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_Work_DeskTop\2020-2021 AR\Communication of Schedules\Squaremeals\"/>
    </mc:Choice>
  </mc:AlternateContent>
  <xr:revisionPtr revIDLastSave="0" documentId="13_ncr:1_{EF79757B-BADC-4DCF-8057-204658C0521A}" xr6:coauthVersionLast="45" xr6:coauthVersionMax="45" xr10:uidLastSave="{00000000-0000-0000-0000-000000000000}"/>
  <bookViews>
    <workbookView xWindow="-110" yWindow="-110" windowWidth="19420" windowHeight="10420" firstSheet="1" activeTab="1" xr2:uid="{72F1EA0B-F6C1-4BA0-A70B-1E6DD3DF3A4D}"/>
  </bookViews>
  <sheets>
    <sheet name="SNP Program participation" sheetId="1" r:id="rId1"/>
    <sheet name="20-21 AR Schedule_Redistrib" sheetId="5" r:id="rId2"/>
  </sheets>
  <externalReferences>
    <externalReference r:id="rId3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25" i="1" l="1"/>
  <c r="M513" i="1"/>
  <c r="M98" i="1"/>
  <c r="M917" i="1"/>
  <c r="M586" i="1"/>
  <c r="M865" i="1"/>
  <c r="M831" i="1"/>
  <c r="M230" i="1"/>
  <c r="M497" i="1"/>
  <c r="M1016" i="1"/>
  <c r="M474" i="1"/>
  <c r="M1007" i="1"/>
  <c r="M702" i="1"/>
  <c r="M884" i="1"/>
  <c r="M33" i="1"/>
  <c r="M1090" i="1"/>
  <c r="M228" i="1"/>
  <c r="M222" i="1"/>
  <c r="M1054" i="1"/>
  <c r="M1033" i="1"/>
  <c r="M450" i="1"/>
  <c r="M995" i="1"/>
  <c r="M147" i="1"/>
  <c r="M127" i="1"/>
  <c r="M125" i="1"/>
  <c r="M32" i="1"/>
  <c r="M199" i="1"/>
  <c r="M346" i="1"/>
  <c r="M881" i="1"/>
  <c r="M833" i="1"/>
  <c r="M1091" i="1"/>
  <c r="M733" i="1"/>
  <c r="M648" i="1"/>
  <c r="M1164" i="1"/>
  <c r="M851" i="1"/>
  <c r="M573" i="1"/>
  <c r="M218" i="1"/>
  <c r="M785" i="1"/>
  <c r="M375" i="1"/>
  <c r="M240" i="1"/>
  <c r="M469" i="1"/>
  <c r="M634" i="1"/>
  <c r="M1021" i="1"/>
  <c r="M152" i="1"/>
  <c r="M980" i="1"/>
  <c r="M706" i="1"/>
  <c r="M432" i="1"/>
  <c r="M117" i="1"/>
</calcChain>
</file>

<file path=xl/sharedStrings.xml><?xml version="1.0" encoding="utf-8"?>
<sst xmlns="http://schemas.openxmlformats.org/spreadsheetml/2006/main" count="11536" uniqueCount="2556">
  <si>
    <t>SNP Program participation PY21</t>
  </si>
  <si>
    <t>CEID</t>
  </si>
  <si>
    <t>AR ARS</t>
  </si>
  <si>
    <t>PR ARS</t>
  </si>
  <si>
    <t>CEName</t>
  </si>
  <si>
    <t>Day of Review</t>
  </si>
  <si>
    <t>NSLP Status</t>
  </si>
  <si>
    <t>NSLP Operation Start Date</t>
  </si>
  <si>
    <t>NSLP Operation End Date</t>
  </si>
  <si>
    <t>NSLP</t>
  </si>
  <si>
    <t>School Ops cycle</t>
  </si>
  <si>
    <t>SSO Approved CE</t>
  </si>
  <si>
    <t>SOPs Status</t>
  </si>
  <si>
    <t>SSO Sites Status</t>
  </si>
  <si>
    <t>SSO Operation Start Date</t>
  </si>
  <si>
    <t>SSO Operation End Date</t>
  </si>
  <si>
    <t>SFSP Participation PY21</t>
  </si>
  <si>
    <t>SFSP Operation Start Date</t>
  </si>
  <si>
    <t>SFSP Operation End Date</t>
  </si>
  <si>
    <t>SFSP Scheduled Review 21</t>
  </si>
  <si>
    <t>CACFP Participation PY21</t>
  </si>
  <si>
    <t>CACFP Operation Start Date</t>
  </si>
  <si>
    <t>Operation End Date</t>
  </si>
  <si>
    <t>Scheduled for CACFP 21</t>
  </si>
  <si>
    <t>00112</t>
  </si>
  <si>
    <t>ALVIN ISD</t>
  </si>
  <si>
    <t>Approved</t>
  </si>
  <si>
    <t>SOps Cycle 1</t>
  </si>
  <si>
    <t>Scheduled</t>
  </si>
  <si>
    <t>00297</t>
  </si>
  <si>
    <t>LEWISVILLE ISD</t>
  </si>
  <si>
    <t>00327</t>
  </si>
  <si>
    <t>ECTOR COUNTY ISD</t>
  </si>
  <si>
    <t>00352</t>
  </si>
  <si>
    <t>TORNILLO ISD</t>
  </si>
  <si>
    <t>00448</t>
  </si>
  <si>
    <t>SEGUIN ISD</t>
  </si>
  <si>
    <t>00524</t>
  </si>
  <si>
    <t>KATY ISD</t>
  </si>
  <si>
    <t>00712</t>
  </si>
  <si>
    <t>OLTON ISD</t>
  </si>
  <si>
    <t>00769</t>
  </si>
  <si>
    <t>BAY CITY ISD</t>
  </si>
  <si>
    <t>00804</t>
  </si>
  <si>
    <t>MEDINA VALLEY ISD</t>
  </si>
  <si>
    <t>00943</t>
  </si>
  <si>
    <t>MUMFORD ISD</t>
  </si>
  <si>
    <t>00965</t>
  </si>
  <si>
    <t>GREGORY-PORTLAND ISD</t>
  </si>
  <si>
    <t>01122</t>
  </si>
  <si>
    <t>LAREDO ISD</t>
  </si>
  <si>
    <t>00261</t>
  </si>
  <si>
    <t>TC</t>
  </si>
  <si>
    <t>TCB</t>
  </si>
  <si>
    <t>A PLUS CHARTER SCHOOLS, INC. DBA INSPIRED VISION ACADEMY</t>
  </si>
  <si>
    <t>SSO</t>
  </si>
  <si>
    <t>SOps Cycle 2</t>
  </si>
  <si>
    <t>00452</t>
  </si>
  <si>
    <t>HB</t>
  </si>
  <si>
    <t>ABERNATHY ISD</t>
  </si>
  <si>
    <t>00939</t>
  </si>
  <si>
    <t>AA</t>
  </si>
  <si>
    <t>BREMOND ISD</t>
  </si>
  <si>
    <t>Carryover on-site - AR Completed</t>
  </si>
  <si>
    <t>00043</t>
  </si>
  <si>
    <t>CB</t>
  </si>
  <si>
    <t>ACADEMY ISD</t>
  </si>
  <si>
    <t>01196</t>
  </si>
  <si>
    <t>EL PASO COUNTY JUVENILE PROBATION CENTER</t>
  </si>
  <si>
    <t>01334</t>
  </si>
  <si>
    <t xml:space="preserve">FATHER YERMO SCHOOLS  </t>
  </si>
  <si>
    <t>01376</t>
  </si>
  <si>
    <t xml:space="preserve">HOUSTON SERENITY PLACE, INC.  </t>
  </si>
  <si>
    <t>00658</t>
  </si>
  <si>
    <t>KC</t>
  </si>
  <si>
    <t>ALICE ISD</t>
  </si>
  <si>
    <t>00663</t>
  </si>
  <si>
    <t>ALVARADO ISD</t>
  </si>
  <si>
    <t>01164</t>
  </si>
  <si>
    <t>SC</t>
  </si>
  <si>
    <t>ALVORD ISD</t>
  </si>
  <si>
    <t>New</t>
  </si>
  <si>
    <t>00070</t>
  </si>
  <si>
    <t>IMAGINE EDUCATIONAL FOUNDATION</t>
  </si>
  <si>
    <t>Carryover CAD - Completed</t>
  </si>
  <si>
    <t>00113</t>
  </si>
  <si>
    <t>MVO</t>
  </si>
  <si>
    <t>ANGLETON ISD</t>
  </si>
  <si>
    <t>01383</t>
  </si>
  <si>
    <t>LEADERS OF TEXAS FOUNDATION INC.</t>
  </si>
  <si>
    <t>00551</t>
  </si>
  <si>
    <t>FM</t>
  </si>
  <si>
    <t>ATHENS ISD</t>
  </si>
  <si>
    <t>00331</t>
  </si>
  <si>
    <t>DS</t>
  </si>
  <si>
    <t>AVALON ISD</t>
  </si>
  <si>
    <t>00166</t>
  </si>
  <si>
    <t>EF</t>
  </si>
  <si>
    <t>AVINGER ISD</t>
  </si>
  <si>
    <t>01027</t>
  </si>
  <si>
    <t>GH</t>
  </si>
  <si>
    <t>AZLE ISD</t>
  </si>
  <si>
    <t>00934</t>
  </si>
  <si>
    <t>BALMORHEA ISD</t>
  </si>
  <si>
    <t>00026</t>
  </si>
  <si>
    <t>ZL</t>
  </si>
  <si>
    <t>BELLVILLE ISD</t>
  </si>
  <si>
    <t>00045</t>
  </si>
  <si>
    <t>BELTON ISD</t>
  </si>
  <si>
    <t>00193</t>
  </si>
  <si>
    <t>PANTHER CREEK CONS ISD</t>
  </si>
  <si>
    <t>00190</t>
  </si>
  <si>
    <t>ROBERT LEE ISD</t>
  </si>
  <si>
    <t>01220</t>
  </si>
  <si>
    <t xml:space="preserve">ST PAUL LUTHERAN SCHOOL  </t>
  </si>
  <si>
    <t>00116</t>
  </si>
  <si>
    <t>SWEENY ISD</t>
  </si>
  <si>
    <t>SOps Cycle 3</t>
  </si>
  <si>
    <t>00202</t>
  </si>
  <si>
    <t>PLANO ISD</t>
  </si>
  <si>
    <t>00349</t>
  </si>
  <si>
    <t>YSLETA ISD</t>
  </si>
  <si>
    <t>00356</t>
  </si>
  <si>
    <t>DUBLIN ISD</t>
  </si>
  <si>
    <t>00426</t>
  </si>
  <si>
    <t>DENISON ISD</t>
  </si>
  <si>
    <t>00521</t>
  </si>
  <si>
    <t>GOOSE CREEK CISD</t>
  </si>
  <si>
    <t>00665</t>
  </si>
  <si>
    <t>CLEBURNE ISD</t>
  </si>
  <si>
    <t>00833</t>
  </si>
  <si>
    <t>MAGNOLIA ISD</t>
  </si>
  <si>
    <t>00933</t>
  </si>
  <si>
    <t>PECOS-BARSTOW-TOYAH ISD</t>
  </si>
  <si>
    <t>RETURNED</t>
  </si>
  <si>
    <t>00967</t>
  </si>
  <si>
    <t>MATHIS ISD</t>
  </si>
  <si>
    <t>01025</t>
  </si>
  <si>
    <t>CROWLEY ISD</t>
  </si>
  <si>
    <t>01029</t>
  </si>
  <si>
    <t>CASTLEBERRY ISD</t>
  </si>
  <si>
    <t>01184</t>
  </si>
  <si>
    <t>LA PRYOR ISD</t>
  </si>
  <si>
    <t>00033</t>
  </si>
  <si>
    <t>ELGIN ISD</t>
  </si>
  <si>
    <t>SOps Cycle 4</t>
  </si>
  <si>
    <t>00141</t>
  </si>
  <si>
    <t>MARBLE FALLS ISD</t>
  </si>
  <si>
    <t>00181</t>
  </si>
  <si>
    <t>CHILDRESS ISD</t>
  </si>
  <si>
    <t>00281</t>
  </si>
  <si>
    <t>IRVING ISD</t>
  </si>
  <si>
    <t>00403</t>
  </si>
  <si>
    <t>GALVESTON ISD</t>
  </si>
  <si>
    <t>00515</t>
  </si>
  <si>
    <t>CHANNELVIEW ISD</t>
  </si>
  <si>
    <t>00529</t>
  </si>
  <si>
    <t>SPRING BRANCH ISD</t>
  </si>
  <si>
    <t>01017</t>
  </si>
  <si>
    <t>ARLINGTON ISD</t>
  </si>
  <si>
    <t>01024</t>
  </si>
  <si>
    <t>LAKE WORTH ISD</t>
  </si>
  <si>
    <t>01051</t>
  </si>
  <si>
    <t>SAN ANGELO ISD</t>
  </si>
  <si>
    <t>01114</t>
  </si>
  <si>
    <t>WALLER ISD</t>
  </si>
  <si>
    <t>01123</t>
  </si>
  <si>
    <t>UNITED ISD</t>
  </si>
  <si>
    <t>01167</t>
  </si>
  <si>
    <t>CHICO ISD</t>
  </si>
  <si>
    <t>01168</t>
  </si>
  <si>
    <t>DECATUR ISD</t>
  </si>
  <si>
    <t>00094</t>
  </si>
  <si>
    <t>JM</t>
  </si>
  <si>
    <t>BLANCO ISD</t>
  </si>
  <si>
    <t>00698</t>
  </si>
  <si>
    <t>AB</t>
  </si>
  <si>
    <t>KINGSVILLE ISD</t>
  </si>
  <si>
    <t>Carryover CAD</t>
  </si>
  <si>
    <t>00319</t>
  </si>
  <si>
    <t>AL</t>
  </si>
  <si>
    <t>BENAVIDES ISD</t>
  </si>
  <si>
    <t>00123</t>
  </si>
  <si>
    <t>BRYAN ISD</t>
  </si>
  <si>
    <t>05361</t>
  </si>
  <si>
    <t>ITALY ISD</t>
  </si>
  <si>
    <t>00914</t>
  </si>
  <si>
    <t>CORRIGAN-CAMDEN ISD</t>
  </si>
  <si>
    <t>01156</t>
  </si>
  <si>
    <t>LEANDER ISD</t>
  </si>
  <si>
    <t>01118</t>
  </si>
  <si>
    <t>BRENHAM ISD</t>
  </si>
  <si>
    <t>01013</t>
  </si>
  <si>
    <t>EAST FORT WORTH  MONTESSORI  ACADEMY</t>
  </si>
  <si>
    <t>00004</t>
  </si>
  <si>
    <t>NECHES ISD</t>
  </si>
  <si>
    <t>Yes</t>
  </si>
  <si>
    <t>00009</t>
  </si>
  <si>
    <t>PINEYWOODS COMMUNITY ACADEMY</t>
  </si>
  <si>
    <t>00010</t>
  </si>
  <si>
    <t>HUDSON ISD</t>
  </si>
  <si>
    <t>00012</t>
  </si>
  <si>
    <t>HUNTINGTON ISD</t>
  </si>
  <si>
    <t>00013</t>
  </si>
  <si>
    <t>DIBOLL ISD</t>
  </si>
  <si>
    <t>00015</t>
  </si>
  <si>
    <t>CENTRAL ISD</t>
  </si>
  <si>
    <t>00016</t>
  </si>
  <si>
    <t>ARANSAS COUNTY ISD</t>
  </si>
  <si>
    <t>00020</t>
  </si>
  <si>
    <t>CLAUDE ISD</t>
  </si>
  <si>
    <t>00029</t>
  </si>
  <si>
    <t>MULESHOE ISD</t>
  </si>
  <si>
    <t>00032</t>
  </si>
  <si>
    <t>BASTROP ISD</t>
  </si>
  <si>
    <t>00039</t>
  </si>
  <si>
    <t>PAWNEE ISD</t>
  </si>
  <si>
    <t>00040</t>
  </si>
  <si>
    <t>PETTUS ISD</t>
  </si>
  <si>
    <t>00049</t>
  </si>
  <si>
    <t>SALADO ISD</t>
  </si>
  <si>
    <t>00053</t>
  </si>
  <si>
    <t>GEORGE GERVIN YOUTH CENTER, INC.</t>
  </si>
  <si>
    <t>00062</t>
  </si>
  <si>
    <t>HERITAGE ACADEMY CHARTER SCHOOLS, INC.</t>
  </si>
  <si>
    <t>00075</t>
  </si>
  <si>
    <t>RIVERWALK EDUCATION FOUNDATION, INC.</t>
  </si>
  <si>
    <t>00077</t>
  </si>
  <si>
    <t>HENRY FORD LEARNING INSTITUTE</t>
  </si>
  <si>
    <t>00079</t>
  </si>
  <si>
    <t>HARLANDALE ISD</t>
  </si>
  <si>
    <t>00082</t>
  </si>
  <si>
    <t>SAN ANTONIO ISD</t>
  </si>
  <si>
    <t>00083</t>
  </si>
  <si>
    <t>SOUTH SAN ANTONIO ISD</t>
  </si>
  <si>
    <t>00095</t>
  </si>
  <si>
    <t>BORDEN COUNTY ISD</t>
  </si>
  <si>
    <t>00106</t>
  </si>
  <si>
    <t>TEXARKANA ISD</t>
  </si>
  <si>
    <t>00107</t>
  </si>
  <si>
    <t>LIBERTY-EYLAU ISD</t>
  </si>
  <si>
    <t>00108</t>
  </si>
  <si>
    <t>SIMMS ISD</t>
  </si>
  <si>
    <t>00109</t>
  </si>
  <si>
    <t>PLEASANT GROVE ISD</t>
  </si>
  <si>
    <t>00110</t>
  </si>
  <si>
    <t>HUBBARD ISD-DE KALB</t>
  </si>
  <si>
    <t>00111</t>
  </si>
  <si>
    <t>LEARY ISD</t>
  </si>
  <si>
    <t>00114</t>
  </si>
  <si>
    <t>DANBURY ISD</t>
  </si>
  <si>
    <t>00117</t>
  </si>
  <si>
    <t>COLUMBIA-BRAZORIA ISD</t>
  </si>
  <si>
    <t>00118</t>
  </si>
  <si>
    <t>PEARLAND ISD</t>
  </si>
  <si>
    <t>00120</t>
  </si>
  <si>
    <t>THE BRAZOS SCH INQ &amp; CREATIVITY</t>
  </si>
  <si>
    <t>00122</t>
  </si>
  <si>
    <t>COLLEGE STATION ISD</t>
  </si>
  <si>
    <t>Returned for Correction</t>
  </si>
  <si>
    <t>00124</t>
  </si>
  <si>
    <t>TERLINGUA CSD</t>
  </si>
  <si>
    <t>00129</t>
  </si>
  <si>
    <t>BROOKS COUNTY ISD</t>
  </si>
  <si>
    <t>00130</t>
  </si>
  <si>
    <t>BANGS ISD</t>
  </si>
  <si>
    <t>00134</t>
  </si>
  <si>
    <t>ZEPHYR ISD</t>
  </si>
  <si>
    <t>00138</t>
  </si>
  <si>
    <t>SOMERVILLE ISD</t>
  </si>
  <si>
    <t>00139</t>
  </si>
  <si>
    <t>SNOOK ISD</t>
  </si>
  <si>
    <t>00145</t>
  </si>
  <si>
    <t>CALHOUN CO ISD</t>
  </si>
  <si>
    <t>00146</t>
  </si>
  <si>
    <t>CROSS PLAINS ISD</t>
  </si>
  <si>
    <t>00147</t>
  </si>
  <si>
    <t>CLYDE CONS ISD</t>
  </si>
  <si>
    <t>00148</t>
  </si>
  <si>
    <t>BAIRD ISD</t>
  </si>
  <si>
    <t>00149</t>
  </si>
  <si>
    <t>EULA ISD</t>
  </si>
  <si>
    <t>00151</t>
  </si>
  <si>
    <t>BROWNSVILLE ISD</t>
  </si>
  <si>
    <t>00153</t>
  </si>
  <si>
    <t>LA FERIA ISD</t>
  </si>
  <si>
    <t>Submitted</t>
  </si>
  <si>
    <t>00159</t>
  </si>
  <si>
    <t>SANTA ROSA ISD</t>
  </si>
  <si>
    <t>00160</t>
  </si>
  <si>
    <t>SOUTH TEXAS ISD</t>
  </si>
  <si>
    <t>00161</t>
  </si>
  <si>
    <t>PITTSBURG ISD</t>
  </si>
  <si>
    <t>00162</t>
  </si>
  <si>
    <t>GROOM ISD</t>
  </si>
  <si>
    <t>00163</t>
  </si>
  <si>
    <t>PANHANDLE ISD</t>
  </si>
  <si>
    <t>00165</t>
  </si>
  <si>
    <t>ATLANTA ISD</t>
  </si>
  <si>
    <t>00167</t>
  </si>
  <si>
    <t>HUGHES SPRINGS ISD</t>
  </si>
  <si>
    <t>00169</t>
  </si>
  <si>
    <t>QUEEN CITY ISD</t>
  </si>
  <si>
    <t>00170</t>
  </si>
  <si>
    <t>DIMMITT ISD</t>
  </si>
  <si>
    <t>00175</t>
  </si>
  <si>
    <t>EAST CHAMBERS ISD</t>
  </si>
  <si>
    <t>00178</t>
  </si>
  <si>
    <t>RUSK ISD</t>
  </si>
  <si>
    <t>00185</t>
  </si>
  <si>
    <t>BELLEVUE ISD</t>
  </si>
  <si>
    <t>00189</t>
  </si>
  <si>
    <t>BRONTE ISD</t>
  </si>
  <si>
    <t>00195</t>
  </si>
  <si>
    <t>ALLEN ISD</t>
  </si>
  <si>
    <t>00196</t>
  </si>
  <si>
    <t>ANNA ISD</t>
  </si>
  <si>
    <t>00197</t>
  </si>
  <si>
    <t>CELINA ISD</t>
  </si>
  <si>
    <t>00199</t>
  </si>
  <si>
    <t>FRISCO ISD</t>
  </si>
  <si>
    <t>00201</t>
  </si>
  <si>
    <t>MELISSA ISD</t>
  </si>
  <si>
    <t>00206</t>
  </si>
  <si>
    <t>BLUE RIDGE ISD</t>
  </si>
  <si>
    <t>00207</t>
  </si>
  <si>
    <t>COMMUNITY ISD</t>
  </si>
  <si>
    <t>00208</t>
  </si>
  <si>
    <t>LOVEJOY ISD</t>
  </si>
  <si>
    <t>00217</t>
  </si>
  <si>
    <t>DE LEON ISD</t>
  </si>
  <si>
    <t>00220</t>
  </si>
  <si>
    <t>EDEN CONS ISD</t>
  </si>
  <si>
    <t>00221</t>
  </si>
  <si>
    <t>PAINT ROCK ISD</t>
  </si>
  <si>
    <t>00232</t>
  </si>
  <si>
    <t>OGLESBY ISD</t>
  </si>
  <si>
    <t>00234</t>
  </si>
  <si>
    <t>COPPERAS COVE ISD</t>
  </si>
  <si>
    <t>00237</t>
  </si>
  <si>
    <t>CROCKETT CO CONS ISD</t>
  </si>
  <si>
    <t>00241</t>
  </si>
  <si>
    <t>CULBERSON COUNTY-ALLAMORE ISD</t>
  </si>
  <si>
    <t>00245</t>
  </si>
  <si>
    <t>TEXANS CAN ACADEMIES</t>
  </si>
  <si>
    <t>00253</t>
  </si>
  <si>
    <t>TRINITY BASIN PREPARATORY</t>
  </si>
  <si>
    <t>00259</t>
  </si>
  <si>
    <t>NOVA CHARTER SCHOOL (SOUTHEAST)</t>
  </si>
  <si>
    <t>00264</t>
  </si>
  <si>
    <t>EVOLUTION ACADEMY CHARTER</t>
  </si>
  <si>
    <t>00270</t>
  </si>
  <si>
    <t>CITYSCAPE SCHOOLS</t>
  </si>
  <si>
    <t>00285</t>
  </si>
  <si>
    <t>SUNNYVALE ISD</t>
  </si>
  <si>
    <t>00287</t>
  </si>
  <si>
    <t>DAWSON ISD-WELCH</t>
  </si>
  <si>
    <t>00290</t>
  </si>
  <si>
    <t>SANDS ISD</t>
  </si>
  <si>
    <t>00295</t>
  </si>
  <si>
    <t>North Texas Collegiate Academy</t>
  </si>
  <si>
    <t>00311</t>
  </si>
  <si>
    <t>WESTHOFF ISD</t>
  </si>
  <si>
    <t>00312</t>
  </si>
  <si>
    <t>MEYERSVILLE ISD</t>
  </si>
  <si>
    <t>00313</t>
  </si>
  <si>
    <t>SPUR ISD</t>
  </si>
  <si>
    <t>00315</t>
  </si>
  <si>
    <t>CARRIZO SPRINGS CONS ISD</t>
  </si>
  <si>
    <t>00320</t>
  </si>
  <si>
    <t>SAN DIEGO ISD</t>
  </si>
  <si>
    <t>00328</t>
  </si>
  <si>
    <t>ROCKSPRINGS ISD</t>
  </si>
  <si>
    <t>00335</t>
  </si>
  <si>
    <t>MIDLOTHIAN ISD</t>
  </si>
  <si>
    <t>00341</t>
  </si>
  <si>
    <t>EL PASO EDUCATION INITIATIVE, INC. (THE) Burnham Wood</t>
  </si>
  <si>
    <t>00351</t>
  </si>
  <si>
    <t>CANUTILLO ISD</t>
  </si>
  <si>
    <t>00354</t>
  </si>
  <si>
    <t>PREMIER HIGH SCHOOL</t>
  </si>
  <si>
    <t>00357</t>
  </si>
  <si>
    <t>STEPHENVILLE ISD</t>
  </si>
  <si>
    <t>00361</t>
  </si>
  <si>
    <t>MORGAN MILL ISD</t>
  </si>
  <si>
    <t>00364</t>
  </si>
  <si>
    <t>WESTPHALIA ISD</t>
  </si>
  <si>
    <t>00381</t>
  </si>
  <si>
    <t>FLOYDADA ISD</t>
  </si>
  <si>
    <t>00388</t>
  </si>
  <si>
    <t>STAFFORD MSD</t>
  </si>
  <si>
    <t>00391</t>
  </si>
  <si>
    <t>TEAGUE ISD</t>
  </si>
  <si>
    <t>00393</t>
  </si>
  <si>
    <t>DEW ISD</t>
  </si>
  <si>
    <t>00396</t>
  </si>
  <si>
    <t>SEAGRAVES ISD</t>
  </si>
  <si>
    <t>00398</t>
  </si>
  <si>
    <t>SEMINOLE ISD</t>
  </si>
  <si>
    <t>00400</t>
  </si>
  <si>
    <t>ODYSSEY 2020 ACADEMY, INC.</t>
  </si>
  <si>
    <t>00408</t>
  </si>
  <si>
    <t>SANTA FE ISD</t>
  </si>
  <si>
    <t>00411</t>
  </si>
  <si>
    <t>POST ISD</t>
  </si>
  <si>
    <t>00413</t>
  </si>
  <si>
    <t>FREDERICKSBURG ISD</t>
  </si>
  <si>
    <t>00416</t>
  </si>
  <si>
    <t>GOLIAD ISD</t>
  </si>
  <si>
    <t>00429</t>
  </si>
  <si>
    <t>TIOGA ISD</t>
  </si>
  <si>
    <t>00430</t>
  </si>
  <si>
    <t>VAN ALSTYNE ISD</t>
  </si>
  <si>
    <t>00435</t>
  </si>
  <si>
    <t>GUNTER ISD</t>
  </si>
  <si>
    <t>00437</t>
  </si>
  <si>
    <t>GLADEWATER ISD</t>
  </si>
  <si>
    <t>00438</t>
  </si>
  <si>
    <t>KILGORE ISD</t>
  </si>
  <si>
    <t>00441</t>
  </si>
  <si>
    <t>SABINE ISD</t>
  </si>
  <si>
    <t>00444</t>
  </si>
  <si>
    <t>ANDERSON-SHIRO CONS ISD</t>
  </si>
  <si>
    <t>00445</t>
  </si>
  <si>
    <t>IOLA ISD</t>
  </si>
  <si>
    <t>00446</t>
  </si>
  <si>
    <t>NAVASOTA ISD</t>
  </si>
  <si>
    <t>00447</t>
  </si>
  <si>
    <t>RICHARDS ISD</t>
  </si>
  <si>
    <t>00449</t>
  </si>
  <si>
    <t>SCHERTZ-CIBOLO-U CITY ISD</t>
  </si>
  <si>
    <t>00450</t>
  </si>
  <si>
    <t>NAVARRO ISD</t>
  </si>
  <si>
    <t>00459</t>
  </si>
  <si>
    <t>HAMILTON ISD</t>
  </si>
  <si>
    <t>00460</t>
  </si>
  <si>
    <t>HICO ISD</t>
  </si>
  <si>
    <t>00461</t>
  </si>
  <si>
    <t>GRUVER ISD</t>
  </si>
  <si>
    <t>00462</t>
  </si>
  <si>
    <t>PRINGLE-MORSE CONS ISD</t>
  </si>
  <si>
    <t>00463</t>
  </si>
  <si>
    <t>SPEARMAN ISD</t>
  </si>
  <si>
    <t>00466</t>
  </si>
  <si>
    <t>KOUNTZE ISD</t>
  </si>
  <si>
    <t>00467</t>
  </si>
  <si>
    <t>SILSBEE ISD</t>
  </si>
  <si>
    <t>00473</t>
  </si>
  <si>
    <t>ARISTOI CLASSICAL ACADEMY, INC.</t>
  </si>
  <si>
    <t>00482</t>
  </si>
  <si>
    <t>VARNETT SCHOOLS, INC. (THE )</t>
  </si>
  <si>
    <t>00483</t>
  </si>
  <si>
    <t>ALIEF MONTESSORI COMMUNITY SCHOOL</t>
  </si>
  <si>
    <t>00495</t>
  </si>
  <si>
    <t>TWO DIMENSIONS PREPARATORY ACADEMY</t>
  </si>
  <si>
    <t>00497</t>
  </si>
  <si>
    <t>HARMONY PUBLIC SCHOOLS</t>
  </si>
  <si>
    <t>00500</t>
  </si>
  <si>
    <t>ACCELERATED INTERMEDIATE ACADEMY</t>
  </si>
  <si>
    <t>00511</t>
  </si>
  <si>
    <t>THE RHODES SCHOOL</t>
  </si>
  <si>
    <t>00513</t>
  </si>
  <si>
    <t>ALDINE ISD</t>
  </si>
  <si>
    <t>00516</t>
  </si>
  <si>
    <t>CROSBY ISD</t>
  </si>
  <si>
    <t>00525</t>
  </si>
  <si>
    <t>KLEIN ISD</t>
  </si>
  <si>
    <t>00528</t>
  </si>
  <si>
    <t>SPRING ISD</t>
  </si>
  <si>
    <t>00534</t>
  </si>
  <si>
    <t>MARSHALL ISD</t>
  </si>
  <si>
    <t>00535</t>
  </si>
  <si>
    <t>WASKOM ISD</t>
  </si>
  <si>
    <t>00536</t>
  </si>
  <si>
    <t>HALLSVILLE ISD</t>
  </si>
  <si>
    <t>00543</t>
  </si>
  <si>
    <t>PAINT CREEK ISD</t>
  </si>
  <si>
    <t>00548</t>
  </si>
  <si>
    <t>WIMBERLEY ISD</t>
  </si>
  <si>
    <t>00549</t>
  </si>
  <si>
    <t>HAYS CONS ISD</t>
  </si>
  <si>
    <t>00553</t>
  </si>
  <si>
    <t>CROSS ROADS ISD</t>
  </si>
  <si>
    <t>00563</t>
  </si>
  <si>
    <t>VANGUARD ACADEMY</t>
  </si>
  <si>
    <t>00564</t>
  </si>
  <si>
    <t>DONNA ISD</t>
  </si>
  <si>
    <t>PENDINGAPPROVAL</t>
  </si>
  <si>
    <t>00568</t>
  </si>
  <si>
    <t>MCALLEN ISD</t>
  </si>
  <si>
    <t>00581</t>
  </si>
  <si>
    <t>COVINGTON ISD</t>
  </si>
  <si>
    <t>00584</t>
  </si>
  <si>
    <t>ITASCA ISD</t>
  </si>
  <si>
    <t>00588</t>
  </si>
  <si>
    <t>AQUILLA ISD</t>
  </si>
  <si>
    <t>00589</t>
  </si>
  <si>
    <t>BLUM ISD</t>
  </si>
  <si>
    <t>00591</t>
  </si>
  <si>
    <t>ANTON ISD</t>
  </si>
  <si>
    <t>00597</t>
  </si>
  <si>
    <t>GRANBURY ISD</t>
  </si>
  <si>
    <t>00599</t>
  </si>
  <si>
    <t>TOLAR ISD</t>
  </si>
  <si>
    <t>00600</t>
  </si>
  <si>
    <t>SULPHUR SPRINGS ISD</t>
  </si>
  <si>
    <t>00605</t>
  </si>
  <si>
    <t>SALTILLO ISD</t>
  </si>
  <si>
    <t>00612</t>
  </si>
  <si>
    <t>BIG SPRING ISD</t>
  </si>
  <si>
    <t>00613</t>
  </si>
  <si>
    <t>COAHOMA ISD</t>
  </si>
  <si>
    <t>00614</t>
  </si>
  <si>
    <t>FORSAN ISD</t>
  </si>
  <si>
    <t>00615</t>
  </si>
  <si>
    <t>FT HANCOCK ISD</t>
  </si>
  <si>
    <t>00617</t>
  </si>
  <si>
    <t>DELL CITY ISD</t>
  </si>
  <si>
    <t>00621</t>
  </si>
  <si>
    <t>COMMERCE ISD</t>
  </si>
  <si>
    <t>00625</t>
  </si>
  <si>
    <t>WOLFE CITY ISD</t>
  </si>
  <si>
    <t>00628</t>
  </si>
  <si>
    <t>BOLES ISD</t>
  </si>
  <si>
    <t>00634</t>
  </si>
  <si>
    <t>BRYSON ISD</t>
  </si>
  <si>
    <t>00635</t>
  </si>
  <si>
    <t>JACKSBORO ISD</t>
  </si>
  <si>
    <t>00636</t>
  </si>
  <si>
    <t>PERRIN-WHITT CONS ISD</t>
  </si>
  <si>
    <t>00641</t>
  </si>
  <si>
    <t>BUNA ISD</t>
  </si>
  <si>
    <t>00643</t>
  </si>
  <si>
    <t>KIRBYVILLE ISD</t>
  </si>
  <si>
    <t>00644</t>
  </si>
  <si>
    <t>EVADALE ISD</t>
  </si>
  <si>
    <t>00657</t>
  </si>
  <si>
    <t>JIM HOGG COUNTY ISD</t>
  </si>
  <si>
    <t>00660</t>
  </si>
  <si>
    <t>ORANGE GROVE ISD</t>
  </si>
  <si>
    <t>00664</t>
  </si>
  <si>
    <t>BURLESON ISD</t>
  </si>
  <si>
    <t>00666</t>
  </si>
  <si>
    <t>GRANDVIEW ISD</t>
  </si>
  <si>
    <t>00667</t>
  </si>
  <si>
    <t>JOSHUA ISD</t>
  </si>
  <si>
    <t>00668</t>
  </si>
  <si>
    <t>KEENE ISD</t>
  </si>
  <si>
    <t>00669</t>
  </si>
  <si>
    <t>RIO VISTA ISD</t>
  </si>
  <si>
    <t>00670</t>
  </si>
  <si>
    <t>VENUS ISD</t>
  </si>
  <si>
    <t>00672</t>
  </si>
  <si>
    <t>ANSON ISD</t>
  </si>
  <si>
    <t>00673</t>
  </si>
  <si>
    <t>HAMLIN ISD</t>
  </si>
  <si>
    <t>00674</t>
  </si>
  <si>
    <t>HAWLEY ISD</t>
  </si>
  <si>
    <t>00675</t>
  </si>
  <si>
    <t>LUEDERS-AVOCA ISD</t>
  </si>
  <si>
    <t>00678</t>
  </si>
  <si>
    <t>KENEDY ISD</t>
  </si>
  <si>
    <t>00681</t>
  </si>
  <si>
    <t>CRANDALL ISD</t>
  </si>
  <si>
    <t>00686</t>
  </si>
  <si>
    <t>TERRELL ISD</t>
  </si>
  <si>
    <t>00691</t>
  </si>
  <si>
    <t>CENTER POINT ISD</t>
  </si>
  <si>
    <t>00692</t>
  </si>
  <si>
    <t>HUNT ISD</t>
  </si>
  <si>
    <t>00695</t>
  </si>
  <si>
    <t>JUNCTION ISD</t>
  </si>
  <si>
    <t>00699</t>
  </si>
  <si>
    <t>RICARDO ISD</t>
  </si>
  <si>
    <t>00700</t>
  </si>
  <si>
    <t>RIVIERA ISD</t>
  </si>
  <si>
    <t>NOTSUBMITTED</t>
  </si>
  <si>
    <t>00702</t>
  </si>
  <si>
    <t>KNOX CITY-O'BRIEN ISD</t>
  </si>
  <si>
    <t>00703</t>
  </si>
  <si>
    <t>MUNDAY ISD</t>
  </si>
  <si>
    <t>00704</t>
  </si>
  <si>
    <t>BENJAMIN ISD</t>
  </si>
  <si>
    <t>00713</t>
  </si>
  <si>
    <t>SPRINGLAKE-EARTH ISD</t>
  </si>
  <si>
    <t>00714</t>
  </si>
  <si>
    <t>SUDAN ISD</t>
  </si>
  <si>
    <t>00715</t>
  </si>
  <si>
    <t>LAMPASAS ISD</t>
  </si>
  <si>
    <t>00716</t>
  </si>
  <si>
    <t>LOMETA ISD</t>
  </si>
  <si>
    <t>00717</t>
  </si>
  <si>
    <t>COTULLA ISD</t>
  </si>
  <si>
    <t>00720</t>
  </si>
  <si>
    <t>SHINER ISD</t>
  </si>
  <si>
    <t>00734</t>
  </si>
  <si>
    <t>DEVERS ISD</t>
  </si>
  <si>
    <t>00739</t>
  </si>
  <si>
    <t>COOLIDGE ISD</t>
  </si>
  <si>
    <t>00740</t>
  </si>
  <si>
    <t>GROESBECK ISD</t>
  </si>
  <si>
    <t>00741</t>
  </si>
  <si>
    <t>MEXIA ISD</t>
  </si>
  <si>
    <t>00742</t>
  </si>
  <si>
    <t>BOOKER ISD</t>
  </si>
  <si>
    <t>Not Submitted</t>
  </si>
  <si>
    <t>00743</t>
  </si>
  <si>
    <t>FOLLETT ISD</t>
  </si>
  <si>
    <t>00745</t>
  </si>
  <si>
    <t>DARROUZETT ISD</t>
  </si>
  <si>
    <t>00746</t>
  </si>
  <si>
    <t>GEORGE WEST ISD</t>
  </si>
  <si>
    <t>00747</t>
  </si>
  <si>
    <t>THREE RIVERS ISD</t>
  </si>
  <si>
    <t>00752</t>
  </si>
  <si>
    <t>NEW DEAL ISD</t>
  </si>
  <si>
    <t>00757</t>
  </si>
  <si>
    <t>SHALLOWATER ISD</t>
  </si>
  <si>
    <t>00759</t>
  </si>
  <si>
    <t>O'DONNELL ISD</t>
  </si>
  <si>
    <t>00763</t>
  </si>
  <si>
    <t>MADISONVILLE CONS ISD</t>
  </si>
  <si>
    <t>00764</t>
  </si>
  <si>
    <t>NORTH ZULCH ISD</t>
  </si>
  <si>
    <t>00766</t>
  </si>
  <si>
    <t>STANTON ISD</t>
  </si>
  <si>
    <t>Pending Validation</t>
  </si>
  <si>
    <t>00767</t>
  </si>
  <si>
    <t>GRADY ISD</t>
  </si>
  <si>
    <t>00770</t>
  </si>
  <si>
    <t>TIDEHAVEN ISD</t>
  </si>
  <si>
    <t>00771</t>
  </si>
  <si>
    <t>MATAGORDA ISD</t>
  </si>
  <si>
    <t>00772</t>
  </si>
  <si>
    <t>PALACIOS ISD</t>
  </si>
  <si>
    <t>00773</t>
  </si>
  <si>
    <t>VAN VLECK ISD</t>
  </si>
  <si>
    <t>00787</t>
  </si>
  <si>
    <t>MOODY ISD</t>
  </si>
  <si>
    <t>00788</t>
  </si>
  <si>
    <t>RIESEL ISD</t>
  </si>
  <si>
    <t>00793</t>
  </si>
  <si>
    <t>CHINA SPRING ISD</t>
  </si>
  <si>
    <t>00795</t>
  </si>
  <si>
    <t>ROBINSON ISD</t>
  </si>
  <si>
    <t>00796</t>
  </si>
  <si>
    <t>BOSQUEVILLE ISD</t>
  </si>
  <si>
    <t>00797</t>
  </si>
  <si>
    <t>HALLSBURG ISD</t>
  </si>
  <si>
    <t>00798</t>
  </si>
  <si>
    <t>GHOLSON ISD</t>
  </si>
  <si>
    <t>00800</t>
  </si>
  <si>
    <t>DEVINE ISD</t>
  </si>
  <si>
    <t>00802</t>
  </si>
  <si>
    <t>NATALIA ISD</t>
  </si>
  <si>
    <t>00806</t>
  </si>
  <si>
    <t>MIDLAND ACADEMY CHARTER SCHOOL</t>
  </si>
  <si>
    <t>00823</t>
  </si>
  <si>
    <t>NOCONA ISD</t>
  </si>
  <si>
    <t>00824</t>
  </si>
  <si>
    <t>GOLD BURG ISD</t>
  </si>
  <si>
    <t>00825</t>
  </si>
  <si>
    <t>MONTAGUE ISD</t>
  </si>
  <si>
    <t>00826</t>
  </si>
  <si>
    <t>PRAIRIE VALLEY ISD</t>
  </si>
  <si>
    <t>00830</t>
  </si>
  <si>
    <t>CONROE ISD</t>
  </si>
  <si>
    <t>00837</t>
  </si>
  <si>
    <t>SUNRAY ISD</t>
  </si>
  <si>
    <t>00841</t>
  </si>
  <si>
    <t>CHIRENO ISD</t>
  </si>
  <si>
    <t>00842</t>
  </si>
  <si>
    <t>CUSHING ISD</t>
  </si>
  <si>
    <t>00848</t>
  </si>
  <si>
    <t>ETOILE ISD</t>
  </si>
  <si>
    <t>00857</t>
  </si>
  <si>
    <t>BURKEVILLE ISD</t>
  </si>
  <si>
    <t>00858</t>
  </si>
  <si>
    <t>NEWTON ISD</t>
  </si>
  <si>
    <t>00864</t>
  </si>
  <si>
    <t>GULF COAST COUNCIL OF LARAZA, INC.</t>
  </si>
  <si>
    <t>00870</t>
  </si>
  <si>
    <t>DRISCOLL ISD</t>
  </si>
  <si>
    <t>00875</t>
  </si>
  <si>
    <t>BANQUETE ISD</t>
  </si>
  <si>
    <t>00876</t>
  </si>
  <si>
    <t>FLOUR BLUFF ISD</t>
  </si>
  <si>
    <t>00885</t>
  </si>
  <si>
    <t>VIDOR ISD</t>
  </si>
  <si>
    <t>00887</t>
  </si>
  <si>
    <t>GORDON ISD</t>
  </si>
  <si>
    <t>00888</t>
  </si>
  <si>
    <t>GRAFORD ISD</t>
  </si>
  <si>
    <t>00889</t>
  </si>
  <si>
    <t>MINERAL WELLS ISD</t>
  </si>
  <si>
    <t>00890</t>
  </si>
  <si>
    <t>SANTO ISD</t>
  </si>
  <si>
    <t>00892</t>
  </si>
  <si>
    <t>PALO PINTO ISD</t>
  </si>
  <si>
    <t>00894</t>
  </si>
  <si>
    <t>CARTHAGE ISD</t>
  </si>
  <si>
    <t>00912</t>
  </si>
  <si>
    <t>BIG SANDY ISD-DALLARDSVILLE</t>
  </si>
  <si>
    <t>00917</t>
  </si>
  <si>
    <t>ONALASKA ISD</t>
  </si>
  <si>
    <t>00918</t>
  </si>
  <si>
    <t>AMARILLO ISD</t>
  </si>
  <si>
    <t>00919</t>
  </si>
  <si>
    <t>RIVER ROAD ISD</t>
  </si>
  <si>
    <t>00926</t>
  </si>
  <si>
    <t>REAGAN COUNTY ISD</t>
  </si>
  <si>
    <t>00935</t>
  </si>
  <si>
    <t>AUSTWELL-TIVOLI ISD</t>
  </si>
  <si>
    <t>00937</t>
  </si>
  <si>
    <t>REFUGIO ISD</t>
  </si>
  <si>
    <t>00940</t>
  </si>
  <si>
    <t>CALVERT ISD</t>
  </si>
  <si>
    <t>00941</t>
  </si>
  <si>
    <t>FRANKLIN ISD</t>
  </si>
  <si>
    <t>00942</t>
  </si>
  <si>
    <t>HEARNE ISD</t>
  </si>
  <si>
    <t>00946</t>
  </si>
  <si>
    <t>BALLINGER ISD</t>
  </si>
  <si>
    <t>00948</t>
  </si>
  <si>
    <t>WINTERS ISD</t>
  </si>
  <si>
    <t>00955</t>
  </si>
  <si>
    <t>TATUM ISD</t>
  </si>
  <si>
    <t>00957</t>
  </si>
  <si>
    <t>WEST RUSK ISD</t>
  </si>
  <si>
    <t>00958</t>
  </si>
  <si>
    <t>HEMPHILL ISD</t>
  </si>
  <si>
    <t>00959</t>
  </si>
  <si>
    <t>WEST SABINE ISD</t>
  </si>
  <si>
    <t>00960</t>
  </si>
  <si>
    <t>SAN AUGUSTINE ISD</t>
  </si>
  <si>
    <t>00961</t>
  </si>
  <si>
    <t>BROADDUS ISD</t>
  </si>
  <si>
    <t>00964</t>
  </si>
  <si>
    <t>ARANSAS PASS ISD</t>
  </si>
  <si>
    <t>00971</t>
  </si>
  <si>
    <t>SAN SABA ISD</t>
  </si>
  <si>
    <t>00974</t>
  </si>
  <si>
    <t>SCHLEICHER ISD</t>
  </si>
  <si>
    <t>00980</t>
  </si>
  <si>
    <t>CENTER ISD</t>
  </si>
  <si>
    <t>00981</t>
  </si>
  <si>
    <t>JOAQUIN ISD</t>
  </si>
  <si>
    <t>00982</t>
  </si>
  <si>
    <t>SHELBYVILLE ISD</t>
  </si>
  <si>
    <t>00983</t>
  </si>
  <si>
    <t>TENAHA ISD</t>
  </si>
  <si>
    <t>00988</t>
  </si>
  <si>
    <t>ACADEMY OF SKILLS AND KNOWLEDGE</t>
  </si>
  <si>
    <t>00991</t>
  </si>
  <si>
    <t>BULLARD ISD</t>
  </si>
  <si>
    <t>00999</t>
  </si>
  <si>
    <t>GLEN ROSE ISD</t>
  </si>
  <si>
    <t>01006</t>
  </si>
  <si>
    <t>SONORA ISD</t>
  </si>
  <si>
    <t>01007</t>
  </si>
  <si>
    <t>HAPPY ISD</t>
  </si>
  <si>
    <t>01008</t>
  </si>
  <si>
    <t>TULIA ISD</t>
  </si>
  <si>
    <t>01009</t>
  </si>
  <si>
    <t>KRESS ISD</t>
  </si>
  <si>
    <t>01022</t>
  </si>
  <si>
    <t>KELLER ISD</t>
  </si>
  <si>
    <t>01030</t>
  </si>
  <si>
    <t>EAGLE MT-SAGINAW ISD</t>
  </si>
  <si>
    <t>01035</t>
  </si>
  <si>
    <t>MERKEL ISD</t>
  </si>
  <si>
    <t>01036</t>
  </si>
  <si>
    <t>TRENT ISD</t>
  </si>
  <si>
    <t>01047</t>
  </si>
  <si>
    <t>CHAPEL HILL ISD-MT. PLEASANT</t>
  </si>
  <si>
    <t>01048</t>
  </si>
  <si>
    <t>HARTS BLUFF ISD</t>
  </si>
  <si>
    <t>01060</t>
  </si>
  <si>
    <t>01069</t>
  </si>
  <si>
    <t>PFLUGERVILLE ISD</t>
  </si>
  <si>
    <t>01070</t>
  </si>
  <si>
    <t>MANOR ISD</t>
  </si>
  <si>
    <t>01071</t>
  </si>
  <si>
    <t>EANES ISD</t>
  </si>
  <si>
    <t>01072</t>
  </si>
  <si>
    <t>DEL VALLE ISD</t>
  </si>
  <si>
    <t>01076</t>
  </si>
  <si>
    <t>TRINITY ISD</t>
  </si>
  <si>
    <t>01079</t>
  </si>
  <si>
    <t>COLMESNEIL ISD</t>
  </si>
  <si>
    <t>01085</t>
  </si>
  <si>
    <t>GILMER ISD</t>
  </si>
  <si>
    <t>01087</t>
  </si>
  <si>
    <t>UNION HILL ISD</t>
  </si>
  <si>
    <t>01089</t>
  </si>
  <si>
    <t>NEW DIANA ISD</t>
  </si>
  <si>
    <t>01090</t>
  </si>
  <si>
    <t>UNION GROVE ISD</t>
  </si>
  <si>
    <t>01096</t>
  </si>
  <si>
    <t>UVALDE CONS ISD</t>
  </si>
  <si>
    <t>01098</t>
  </si>
  <si>
    <t>SAN FELIPE-DEL RIO</t>
  </si>
  <si>
    <t>01099</t>
  </si>
  <si>
    <t>COMSTOCK ISD</t>
  </si>
  <si>
    <t>01105</t>
  </si>
  <si>
    <t>WILLS POINT ISD</t>
  </si>
  <si>
    <t>01135</t>
  </si>
  <si>
    <t>BURKBURNETT ISD</t>
  </si>
  <si>
    <t>01138</t>
  </si>
  <si>
    <t>WICHITA FALLS ISD</t>
  </si>
  <si>
    <t>01145</t>
  </si>
  <si>
    <t>RAYMONDVILLE ISD</t>
  </si>
  <si>
    <t>01146</t>
  </si>
  <si>
    <t>SAN PERLITA ISD</t>
  </si>
  <si>
    <t>01149</t>
  </si>
  <si>
    <t>GRANGER ISD</t>
  </si>
  <si>
    <t>01150</t>
  </si>
  <si>
    <t>HUTTO ISD</t>
  </si>
  <si>
    <t>01153</t>
  </si>
  <si>
    <t>ROUND ROCK ISD</t>
  </si>
  <si>
    <t>01154</t>
  </si>
  <si>
    <t>TAYLOR ISD</t>
  </si>
  <si>
    <t>01155</t>
  </si>
  <si>
    <t>THRALL ISD</t>
  </si>
  <si>
    <t>01162</t>
  </si>
  <si>
    <t>KERMIT ISD</t>
  </si>
  <si>
    <t>01163</t>
  </si>
  <si>
    <t>WINK-LOVING ISD</t>
  </si>
  <si>
    <t>01176</t>
  </si>
  <si>
    <t>WINNSBORO ISD</t>
  </si>
  <si>
    <t>01183</t>
  </si>
  <si>
    <t>CRYSTAL CITY ISD</t>
  </si>
  <si>
    <t>01190</t>
  </si>
  <si>
    <t xml:space="preserve">ST RAPHAEL'S SCHOOL  </t>
  </si>
  <si>
    <t>01191</t>
  </si>
  <si>
    <t>TOM GREEN JUVENILE CENT DETENTION CENTER</t>
  </si>
  <si>
    <t>01201</t>
  </si>
  <si>
    <t xml:space="preserve">MOST HOLY TRINITY SCHOOL  </t>
  </si>
  <si>
    <t>01212</t>
  </si>
  <si>
    <t>TAYLOR COUNTY JUVENILE PROBATION DEPARTMENT</t>
  </si>
  <si>
    <t>01219</t>
  </si>
  <si>
    <t xml:space="preserve">DALLAS COUNTY JUVENILE DEPARTMENT </t>
  </si>
  <si>
    <t>01221</t>
  </si>
  <si>
    <t>UTD/CALLIER CENTER FOR COMMUNICATION DISORDERS</t>
  </si>
  <si>
    <t>01229</t>
  </si>
  <si>
    <t>LUTHERAN SOCIAL SERVICES OF THE SOUTH, INC</t>
  </si>
  <si>
    <t>01232</t>
  </si>
  <si>
    <t xml:space="preserve">GARZA COUNTY  </t>
  </si>
  <si>
    <t>01239</t>
  </si>
  <si>
    <t xml:space="preserve">THE DEVEREUX FOUNDATION  </t>
  </si>
  <si>
    <t>01246</t>
  </si>
  <si>
    <t>THE CHILDREN'S SHELTER OF SAN ANTONIO</t>
  </si>
  <si>
    <t>01248</t>
  </si>
  <si>
    <t>VICTORIA COUNTY JUVENILE JUSTICE CENTER</t>
  </si>
  <si>
    <t>01267</t>
  </si>
  <si>
    <t>HARMONY FAMILY SERVICES, INC</t>
  </si>
  <si>
    <t>01271</t>
  </si>
  <si>
    <t>ST JOSEPH ALAMO CATHOLIC SCHOOL</t>
  </si>
  <si>
    <t>01276</t>
  </si>
  <si>
    <t>BISHOP LOUIS REICHER CATHOLIC SCHOOL</t>
  </si>
  <si>
    <t>01280</t>
  </si>
  <si>
    <t>TEXAS SCHOOL FOR THE BLIND &amp; VISUALLY IMPAIRED</t>
  </si>
  <si>
    <t>01285</t>
  </si>
  <si>
    <t>BROOKHAVEN YOUTH RANCH INC.</t>
  </si>
  <si>
    <t>01286</t>
  </si>
  <si>
    <t>HELPING HAND HOME FOR CHILDREN INC</t>
  </si>
  <si>
    <t>01290</t>
  </si>
  <si>
    <t xml:space="preserve">GULF COAST TRADES CENTER  </t>
  </si>
  <si>
    <t>01296</t>
  </si>
  <si>
    <t>THE BURKE FOUNDATION</t>
  </si>
  <si>
    <t>01327</t>
  </si>
  <si>
    <t>ST PETER - ST JOSEPH CHILDREN'S HOME</t>
  </si>
  <si>
    <t>01338</t>
  </si>
  <si>
    <t>TODAY'S HARBOR FOR CHILDREN</t>
  </si>
  <si>
    <t>01345</t>
  </si>
  <si>
    <t>BELL COUNTY JUVENILE BOARD</t>
  </si>
  <si>
    <t>01356</t>
  </si>
  <si>
    <t>HAYS COUNTY JUVENILE CENTER</t>
  </si>
  <si>
    <t>01360</t>
  </si>
  <si>
    <t xml:space="preserve">PHOENIX HOUSES OF TEXAS, INC.  </t>
  </si>
  <si>
    <t>04112</t>
  </si>
  <si>
    <t>UMEP, Inc.</t>
  </si>
  <si>
    <t>04129</t>
  </si>
  <si>
    <t>EXCELLENCE IN LEADERSHIP ACADEMY</t>
  </si>
  <si>
    <t>04171</t>
  </si>
  <si>
    <t>ARLINGTON CLASSIC ACADEMY</t>
  </si>
  <si>
    <t>04199</t>
  </si>
  <si>
    <t>AUSTIN ACHIEVE PUBLIC SCHOOLS, INC.</t>
  </si>
  <si>
    <t>04943</t>
  </si>
  <si>
    <t>MONTESSORI FOR ALL, Inc.</t>
  </si>
  <si>
    <t>05288</t>
  </si>
  <si>
    <t>CASA GRACIA</t>
  </si>
  <si>
    <t>05385</t>
  </si>
  <si>
    <t>THE BETA FOUNDATION</t>
  </si>
  <si>
    <t>05446</t>
  </si>
  <si>
    <t>TEXAS SAN MARCOS TREATMENT CENTER</t>
  </si>
  <si>
    <t>06362</t>
  </si>
  <si>
    <t>YELLOWSTONE ACADEMY</t>
  </si>
  <si>
    <t>00822</t>
  </si>
  <si>
    <t>BOWIE ISD</t>
  </si>
  <si>
    <t>01165</t>
  </si>
  <si>
    <t>Trainee</t>
  </si>
  <si>
    <t>BOYD ISD</t>
  </si>
  <si>
    <t>00608</t>
  </si>
  <si>
    <t>GRAPELAND ISD</t>
  </si>
  <si>
    <t>00414</t>
  </si>
  <si>
    <t>HARPER ISD</t>
  </si>
  <si>
    <t>00598</t>
  </si>
  <si>
    <t>LIPAN ISD</t>
  </si>
  <si>
    <t>01166</t>
  </si>
  <si>
    <t>BRIDGEPORT ISD</t>
  </si>
  <si>
    <t>00318</t>
  </si>
  <si>
    <t>RAMIREZ CSD</t>
  </si>
  <si>
    <t>00891</t>
  </si>
  <si>
    <t>STRAWN ISD</t>
  </si>
  <si>
    <r>
      <t>NSLP</t>
    </r>
    <r>
      <rPr>
        <sz val="11"/>
        <color rgb="FFFF0000"/>
        <rFont val="Calibri"/>
        <family val="2"/>
      </rPr>
      <t>/SSO</t>
    </r>
  </si>
  <si>
    <t>00552</t>
  </si>
  <si>
    <t>BROWNSBORO ISD</t>
  </si>
  <si>
    <t>Changed to SSO 11/5/20</t>
  </si>
  <si>
    <t>00131</t>
  </si>
  <si>
    <t>BROWNWOOD ISD</t>
  </si>
  <si>
    <t>01152</t>
  </si>
  <si>
    <t>LIBERTY HILL ISD</t>
  </si>
  <si>
    <t>00685</t>
  </si>
  <si>
    <t>MABANK ISD</t>
  </si>
  <si>
    <t>00782</t>
  </si>
  <si>
    <t>MIDWAY ISD-WACO</t>
  </si>
  <si>
    <t>00861</t>
  </si>
  <si>
    <t>SWEETWATER ISD</t>
  </si>
  <si>
    <t>00809</t>
  </si>
  <si>
    <t>CC</t>
  </si>
  <si>
    <t>CAMERON ISD</t>
  </si>
  <si>
    <t>00925</t>
  </si>
  <si>
    <t>CANYON ISD</t>
  </si>
  <si>
    <t>SFSP</t>
  </si>
  <si>
    <t>01182</t>
  </si>
  <si>
    <t>ZAPATA ISD</t>
  </si>
  <si>
    <t>AR Completed</t>
  </si>
  <si>
    <t>00401</t>
  </si>
  <si>
    <t>AMBASSADORS PREPARATORY ACADEMY</t>
  </si>
  <si>
    <t>00096</t>
  </si>
  <si>
    <t>NB</t>
  </si>
  <si>
    <t>CLIFTON ISD</t>
  </si>
  <si>
    <t>00191</t>
  </si>
  <si>
    <t>COLEMAN ISD</t>
  </si>
  <si>
    <t>00211</t>
  </si>
  <si>
    <t>TFM</t>
  </si>
  <si>
    <t>COLUMBUS ISD</t>
  </si>
  <si>
    <t>00215</t>
  </si>
  <si>
    <t>EW</t>
  </si>
  <si>
    <t>COMAL ISD</t>
  </si>
  <si>
    <t>00689</t>
  </si>
  <si>
    <t>COMFORT ISD</t>
  </si>
  <si>
    <t>00814</t>
  </si>
  <si>
    <t>BUCKHOLTS ISD</t>
  </si>
  <si>
    <t>00273</t>
  </si>
  <si>
    <t>MANARA ACADEMY</t>
  </si>
  <si>
    <t>00293</t>
  </si>
  <si>
    <t>COOPER ISD</t>
  </si>
  <si>
    <t>00286</t>
  </si>
  <si>
    <t>COPPELL ISD</t>
  </si>
  <si>
    <t>00603</t>
  </si>
  <si>
    <t>MILLER GROVE ISD</t>
  </si>
  <si>
    <t>00851</t>
  </si>
  <si>
    <t>CORSICANA ISD</t>
  </si>
  <si>
    <t>00707</t>
  </si>
  <si>
    <t>PARIS ISD</t>
  </si>
  <si>
    <t>00236</t>
  </si>
  <si>
    <t>CRANE ISD</t>
  </si>
  <si>
    <t>00155</t>
  </si>
  <si>
    <t>POINT ISABEL ISD</t>
  </si>
  <si>
    <t>01222</t>
  </si>
  <si>
    <t xml:space="preserve">THE CHINQUAPIN SCHOOL  </t>
  </si>
  <si>
    <t>00358</t>
  </si>
  <si>
    <t>BLUFF DALE ISD</t>
  </si>
  <si>
    <t>00119</t>
  </si>
  <si>
    <t>KA</t>
  </si>
  <si>
    <t>DAMON ISD</t>
  </si>
  <si>
    <t>00733</t>
  </si>
  <si>
    <t>TF</t>
  </si>
  <si>
    <t>DAYTON ISD</t>
  </si>
  <si>
    <t>00103</t>
  </si>
  <si>
    <t>CRANFILLS GAP ISD</t>
  </si>
  <si>
    <t>00394</t>
  </si>
  <si>
    <t>DILLEY ISD</t>
  </si>
  <si>
    <t>00607</t>
  </si>
  <si>
    <t>CROCKETT ISD</t>
  </si>
  <si>
    <t>00533</t>
  </si>
  <si>
    <t>KARNACK ISD</t>
  </si>
  <si>
    <t>00774</t>
  </si>
  <si>
    <t>EAGLE PASS ISD</t>
  </si>
  <si>
    <t>01015</t>
  </si>
  <si>
    <t>LENA POPE HOME, INC.</t>
  </si>
  <si>
    <t>00100</t>
  </si>
  <si>
    <t>WALNUT SPRINGS ISD</t>
  </si>
  <si>
    <t>04541</t>
  </si>
  <si>
    <t>WILLOW BEND CENTER</t>
  </si>
  <si>
    <t>00565</t>
  </si>
  <si>
    <t>EDCOUCH-ELSA ISD</t>
  </si>
  <si>
    <t>00080</t>
  </si>
  <si>
    <t>MR</t>
  </si>
  <si>
    <t>EDGEWOOD ISD-SAN ANTONIO</t>
  </si>
  <si>
    <t>04670</t>
  </si>
  <si>
    <t>ECW</t>
  </si>
  <si>
    <t>BEN YEHUDA ACADEMY</t>
  </si>
  <si>
    <t>00346</t>
  </si>
  <si>
    <t>DWG</t>
  </si>
  <si>
    <t>EL PASO ISD</t>
  </si>
  <si>
    <t>01136</t>
  </si>
  <si>
    <t>ELECTRA ISD</t>
  </si>
  <si>
    <t>00332</t>
  </si>
  <si>
    <t>ENNIS ISD</t>
  </si>
  <si>
    <t>06329</t>
  </si>
  <si>
    <t xml:space="preserve">VALOR TEXAS EDUCATION FOUNDATION </t>
  </si>
  <si>
    <t>00230</t>
  </si>
  <si>
    <t>EVANT ISD</t>
  </si>
  <si>
    <t>00366</t>
  </si>
  <si>
    <t>BONHAM ISD</t>
  </si>
  <si>
    <t>01298</t>
  </si>
  <si>
    <t>FORT BEND COUNTY</t>
  </si>
  <si>
    <t>00198</t>
  </si>
  <si>
    <t>FARMERSVILLE ISD</t>
  </si>
  <si>
    <t>00949</t>
  </si>
  <si>
    <t>BS</t>
  </si>
  <si>
    <t>OLFEN ISD</t>
  </si>
  <si>
    <t>01158</t>
  </si>
  <si>
    <t>SP</t>
  </si>
  <si>
    <t>FLORESVILLE ISD</t>
  </si>
  <si>
    <t>00827</t>
  </si>
  <si>
    <t>FORESTBURG ISD</t>
  </si>
  <si>
    <t>00701</t>
  </si>
  <si>
    <t>ER</t>
  </si>
  <si>
    <t>SANTA GERTRUDIS ISD</t>
  </si>
  <si>
    <t>00910</t>
  </si>
  <si>
    <t>FORT STOCKTON ISD</t>
  </si>
  <si>
    <t>01020</t>
  </si>
  <si>
    <t>GH, BS</t>
  </si>
  <si>
    <t>FORT WORTH ISD</t>
  </si>
  <si>
    <t>00921</t>
  </si>
  <si>
    <t>EV</t>
  </si>
  <si>
    <t>BUSHLAND ISD</t>
  </si>
  <si>
    <t>01346</t>
  </si>
  <si>
    <t>ECTOR COUNTY JUVENILE PROBATION</t>
  </si>
  <si>
    <t>01106</t>
  </si>
  <si>
    <t>FRUITVALE ISD</t>
  </si>
  <si>
    <t>00222</t>
  </si>
  <si>
    <t>GAINESVILLE ISD</t>
  </si>
  <si>
    <t>00279</t>
  </si>
  <si>
    <t>GARLAND ISD</t>
  </si>
  <si>
    <t>00711</t>
  </si>
  <si>
    <t>LITTLEFIELD ISD</t>
  </si>
  <si>
    <t>00843</t>
  </si>
  <si>
    <t>GARRISON ISD</t>
  </si>
  <si>
    <t>00231</t>
  </si>
  <si>
    <t>GATESVILLE ISD</t>
  </si>
  <si>
    <t>01300</t>
  </si>
  <si>
    <t>LUBBOCK COUNTY JUVENILE JUSTICE CENTER</t>
  </si>
  <si>
    <t>00724</t>
  </si>
  <si>
    <t>GIDDINGS ISD</t>
  </si>
  <si>
    <t>00363</t>
  </si>
  <si>
    <t>MARLIN ISD</t>
  </si>
  <si>
    <t>00417</t>
  </si>
  <si>
    <t xml:space="preserve">TF  </t>
  </si>
  <si>
    <t>GONZALES ISD</t>
  </si>
  <si>
    <t>01179</t>
  </si>
  <si>
    <t>GRAHAM ISD</t>
  </si>
  <si>
    <t>00412</t>
  </si>
  <si>
    <t>SOUTHLAND ISD</t>
  </si>
  <si>
    <t>01021</t>
  </si>
  <si>
    <t>GRAPEVINE-COLLEYVILLE ISD</t>
  </si>
  <si>
    <t>00622</t>
  </si>
  <si>
    <t>GREENVILLE ISD</t>
  </si>
  <si>
    <t>00808</t>
  </si>
  <si>
    <t>GREENWOOD ISD</t>
  </si>
  <si>
    <t>00879</t>
  </si>
  <si>
    <t>VEGA ISD</t>
  </si>
  <si>
    <t>carryover on-site</t>
  </si>
  <si>
    <t>00690</t>
  </si>
  <si>
    <t>JAYTON-GIRARD ISD</t>
  </si>
  <si>
    <t>00187</t>
  </si>
  <si>
    <t>MORTON ISD</t>
  </si>
  <si>
    <t>00761</t>
  </si>
  <si>
    <t>NEW HOME ISD</t>
  </si>
  <si>
    <t xml:space="preserve">WIRE HOLLOW EDUCATION </t>
  </si>
  <si>
    <t>00171</t>
  </si>
  <si>
    <t>HART ISD</t>
  </si>
  <si>
    <t>01342</t>
  </si>
  <si>
    <t>DEPT OF JUVENILE SRVS SERVING COOKE, FANNIN, GRAYSON COUNTIES</t>
  </si>
  <si>
    <t>01363</t>
  </si>
  <si>
    <t>HARRISON COUNTY JUVENILE SERVICES</t>
  </si>
  <si>
    <t>00407</t>
  </si>
  <si>
    <t>HITCHCOCK ISD</t>
  </si>
  <si>
    <t>00046</t>
  </si>
  <si>
    <t>HOLLAND ISD</t>
  </si>
  <si>
    <t>00803</t>
  </si>
  <si>
    <t>HONDO ISD</t>
  </si>
  <si>
    <t>06748</t>
  </si>
  <si>
    <t>MA</t>
  </si>
  <si>
    <t>Houston Classical, Inc.</t>
  </si>
  <si>
    <t>00522</t>
  </si>
  <si>
    <t>HOUSTON ISD</t>
  </si>
  <si>
    <t>00556</t>
  </si>
  <si>
    <t>TRINIDAD ISD</t>
  </si>
  <si>
    <t>00359</t>
  </si>
  <si>
    <t>HUCKABAY ISD</t>
  </si>
  <si>
    <t>Terminated</t>
  </si>
  <si>
    <t>Carryover on-site. CE self-terminated</t>
  </si>
  <si>
    <t>00228</t>
  </si>
  <si>
    <t>WALNUT BEND ISD</t>
  </si>
  <si>
    <t>00997</t>
  </si>
  <si>
    <t>WINONA ISD</t>
  </si>
  <si>
    <t>01034</t>
  </si>
  <si>
    <t>ABILENE ISD</t>
  </si>
  <si>
    <t>BLOOM ACADEMY</t>
  </si>
  <si>
    <t>NSLP/SSO</t>
  </si>
  <si>
    <t>04581</t>
  </si>
  <si>
    <t>INTERNATIONAL LEADERSHIP OF TEXAS</t>
  </si>
  <si>
    <t>01040</t>
  </si>
  <si>
    <t>BROWNFIELD ISD</t>
  </si>
  <si>
    <t>00101</t>
  </si>
  <si>
    <t>IREDELL ISD</t>
  </si>
  <si>
    <t>00453</t>
  </si>
  <si>
    <t>COTTON CENTER ISD</t>
  </si>
  <si>
    <t>00454</t>
  </si>
  <si>
    <t>HALE CENTER ISD</t>
  </si>
  <si>
    <t>00540</t>
  </si>
  <si>
    <t>HARTLEY ISD</t>
  </si>
  <si>
    <t>00235</t>
  </si>
  <si>
    <t>PADUCAH ISD</t>
  </si>
  <si>
    <t>01042</t>
  </si>
  <si>
    <t>WELLMAN-UNION CISD</t>
  </si>
  <si>
    <t>00580</t>
  </si>
  <si>
    <t>BYNUM ISD</t>
  </si>
  <si>
    <t>00794</t>
  </si>
  <si>
    <t>CONNALLY ISD</t>
  </si>
  <si>
    <t>00218</t>
  </si>
  <si>
    <t>GUSTINE ISD</t>
  </si>
  <si>
    <t>00093</t>
  </si>
  <si>
    <t>JOHNSON CITY ISD</t>
  </si>
  <si>
    <t>00098</t>
  </si>
  <si>
    <t>MORGAN ISD</t>
  </si>
  <si>
    <t>01001</t>
  </si>
  <si>
    <t>SAN ISIDRO ISD</t>
  </si>
  <si>
    <t>00219</t>
  </si>
  <si>
    <t>SIDNEY ISD</t>
  </si>
  <si>
    <t>00633</t>
  </si>
  <si>
    <t>IRION CO ISD</t>
  </si>
  <si>
    <t>01348</t>
  </si>
  <si>
    <t>MOMENTOUS INSTITUTE</t>
  </si>
  <si>
    <t>00047</t>
  </si>
  <si>
    <t>KILLEEN ISD</t>
  </si>
  <si>
    <t>00385</t>
  </si>
  <si>
    <t>NEEDVILLE ISD</t>
  </si>
  <si>
    <t>00860</t>
  </si>
  <si>
    <t>ROSCOE COLLEGIATE ISD</t>
  </si>
  <si>
    <t>00526</t>
  </si>
  <si>
    <t>LA PORTE ISD</t>
  </si>
  <si>
    <t>00576</t>
  </si>
  <si>
    <t>LA VILLA ISD</t>
  </si>
  <si>
    <t>00542</t>
  </si>
  <si>
    <t>RULE ISD</t>
  </si>
  <si>
    <t>00384</t>
  </si>
  <si>
    <t>LAMAR CONSOLIDATED ISD</t>
  </si>
  <si>
    <t>00373</t>
  </si>
  <si>
    <t>SAM RAYBURN ISD</t>
  </si>
  <si>
    <t>00866</t>
  </si>
  <si>
    <t>AGUA DULCE ISD</t>
  </si>
  <si>
    <t>00321</t>
  </si>
  <si>
    <t>FREER ISD</t>
  </si>
  <si>
    <t>01112</t>
  </si>
  <si>
    <t>HUNTSVILLE ISD</t>
  </si>
  <si>
    <t>00992</t>
  </si>
  <si>
    <t>LINDALE ISD</t>
  </si>
  <si>
    <t>00067</t>
  </si>
  <si>
    <t>JUBILEE ACADEMIES</t>
  </si>
  <si>
    <t>00652</t>
  </si>
  <si>
    <t>PORT ARTHUR ISD</t>
  </si>
  <si>
    <t>01697</t>
  </si>
  <si>
    <t>PRESBYTERIAN PAN AMERICAN SCHOOL</t>
  </si>
  <si>
    <t>00154</t>
  </si>
  <si>
    <t>LOS FRESNOS CONS ISD</t>
  </si>
  <si>
    <t>01386</t>
  </si>
  <si>
    <t>SHORELINE INC</t>
  </si>
  <si>
    <t>00656</t>
  </si>
  <si>
    <t>HAMSHIRE-FANNETT ISD</t>
  </si>
  <si>
    <t>00143</t>
  </si>
  <si>
    <t>LULING ISD</t>
  </si>
  <si>
    <t>00736</t>
  </si>
  <si>
    <t>HULL-DAISETTA ISD</t>
  </si>
  <si>
    <t>00544</t>
  </si>
  <si>
    <t>KATHERINE ANNE PORTER SCHOOL</t>
  </si>
  <si>
    <t>06459</t>
  </si>
  <si>
    <t>Lone Star Success Academy</t>
  </si>
  <si>
    <t>01234</t>
  </si>
  <si>
    <t>PATHWAYS YOUTH &amp; FAMILY SERVICES INC</t>
  </si>
  <si>
    <t>00922</t>
  </si>
  <si>
    <t>MARFA ISD</t>
  </si>
  <si>
    <t>01275</t>
  </si>
  <si>
    <t>PEGASUS SCHOOLS INC</t>
  </si>
  <si>
    <t>TGP PUBLIC SCHOOLS THE GATHERING PLACE</t>
  </si>
  <si>
    <t>00470</t>
  </si>
  <si>
    <t>WEST HARDIN COUNTY CONS I</t>
  </si>
  <si>
    <t>00786</t>
  </si>
  <si>
    <t>MCGREGOR ISD</t>
  </si>
  <si>
    <t>00569</t>
  </si>
  <si>
    <t>MERCEDES ISD</t>
  </si>
  <si>
    <t>00807</t>
  </si>
  <si>
    <t>MIDLAND ISD</t>
  </si>
  <si>
    <t>00350</t>
  </si>
  <si>
    <t>ANTHONY ISD</t>
  </si>
  <si>
    <t>00336</t>
  </si>
  <si>
    <t>MILFORD ISD</t>
  </si>
  <si>
    <t>01231</t>
  </si>
  <si>
    <t>BRAZORIA COUNTY JUVENILE PROBATION DEPT.</t>
  </si>
  <si>
    <t>00265</t>
  </si>
  <si>
    <t>GOLDEN RULE SCHOOLS INC.</t>
  </si>
  <si>
    <t>00577</t>
  </si>
  <si>
    <t>SB</t>
  </si>
  <si>
    <t>MONTE ALTO ISD</t>
  </si>
  <si>
    <t>01037</t>
  </si>
  <si>
    <t>JIM NED CONS ISD</t>
  </si>
  <si>
    <t>00979</t>
  </si>
  <si>
    <t>MORAN ISD</t>
  </si>
  <si>
    <t>00055</t>
  </si>
  <si>
    <t>NEW FRONTIERS PUBLIC SCHOOLS INC</t>
  </si>
  <si>
    <t>00057</t>
  </si>
  <si>
    <t>SOUTHWEST PREPARATORY SCHOOL</t>
  </si>
  <si>
    <t>00604</t>
  </si>
  <si>
    <t>COMO-PICKTON ISD</t>
  </si>
  <si>
    <t>00214</t>
  </si>
  <si>
    <t>NEW BRAUNFELS ISD</t>
  </si>
  <si>
    <t>01129</t>
  </si>
  <si>
    <t>LOUISE ISD</t>
  </si>
  <si>
    <t>01059</t>
  </si>
  <si>
    <t>TEXAS EMPOWERMENT ACADEMY</t>
  </si>
  <si>
    <t>01281</t>
  </si>
  <si>
    <t>TEXAS SCHOOL FOR THE DEAF</t>
  </si>
  <si>
    <t>00697</t>
  </si>
  <si>
    <t>PS</t>
  </si>
  <si>
    <t>BRACKETT ISD</t>
  </si>
  <si>
    <t>00778</t>
  </si>
  <si>
    <t>ECONOMIC OPPORTUNITIES ADVANCEMENT CORP of PLANNING REGION XII</t>
  </si>
  <si>
    <t>00904</t>
  </si>
  <si>
    <t>GARNER ISD</t>
  </si>
  <si>
    <t>01086</t>
  </si>
  <si>
    <t>ORE CITY ISD</t>
  </si>
  <si>
    <t>00585</t>
  </si>
  <si>
    <t>MALONE ISD</t>
  </si>
  <si>
    <t>00337</t>
  </si>
  <si>
    <t xml:space="preserve">TC  </t>
  </si>
  <si>
    <t>PALMER ISD</t>
  </si>
  <si>
    <t>00422</t>
  </si>
  <si>
    <t>PAMPA ISD</t>
  </si>
  <si>
    <t>00144</t>
  </si>
  <si>
    <t>PRAIRIE LEA ISD</t>
  </si>
  <si>
    <t>00203</t>
  </si>
  <si>
    <t>PRINCETON ISD</t>
  </si>
  <si>
    <t>00527</t>
  </si>
  <si>
    <t>PASADENA ISD</t>
  </si>
  <si>
    <t>00072</t>
  </si>
  <si>
    <t>00395</t>
  </si>
  <si>
    <t>PEARSALL ISD</t>
  </si>
  <si>
    <t>01282</t>
  </si>
  <si>
    <t xml:space="preserve">PS </t>
  </si>
  <si>
    <t>TRAVIS COUNTY JUVENILE PROBATION DEPARTMENT</t>
  </si>
  <si>
    <t>00878</t>
  </si>
  <si>
    <t>PERRYTON ISD</t>
  </si>
  <si>
    <t>00298</t>
  </si>
  <si>
    <t>PILOT POINT ISD</t>
  </si>
  <si>
    <t>06406</t>
  </si>
  <si>
    <t>WILCO MONTESSORI PARTNERS</t>
  </si>
  <si>
    <t>00310</t>
  </si>
  <si>
    <t>YORKTOWN ISD</t>
  </si>
  <si>
    <t>00025</t>
  </si>
  <si>
    <t>POTEET ISD</t>
  </si>
  <si>
    <t>01274</t>
  </si>
  <si>
    <t>R3</t>
  </si>
  <si>
    <t>HEALY MURPHY CENTER INC</t>
  </si>
  <si>
    <t>00661</t>
  </si>
  <si>
    <t>PREMONT ISD</t>
  </si>
  <si>
    <t>00105</t>
  </si>
  <si>
    <t>MAUD ISD</t>
  </si>
  <si>
    <t>00179</t>
  </si>
  <si>
    <t>NEW SUMMERFIELD ISD</t>
  </si>
  <si>
    <t>00572</t>
  </si>
  <si>
    <t>PROGRESO ISD</t>
  </si>
  <si>
    <t>01004</t>
  </si>
  <si>
    <t>STERLING CITY ISD</t>
  </si>
  <si>
    <t>01174</t>
  </si>
  <si>
    <t>YANTIS ISD</t>
  </si>
  <si>
    <t>00506</t>
  </si>
  <si>
    <t>R3/DS</t>
  </si>
  <si>
    <t>DRAW ACADEMY</t>
  </si>
  <si>
    <t>00410</t>
  </si>
  <si>
    <t>FRIENDSWOOD ISD</t>
  </si>
  <si>
    <t>01132</t>
  </si>
  <si>
    <t>R3/EW</t>
  </si>
  <si>
    <t>KELTON ISD</t>
  </si>
  <si>
    <t>00379</t>
  </si>
  <si>
    <t>ROBY CONS ISD</t>
  </si>
  <si>
    <t>00812</t>
  </si>
  <si>
    <t>ROCKDALE ISD</t>
  </si>
  <si>
    <t>00048</t>
  </si>
  <si>
    <t>ROGERS ISD</t>
  </si>
  <si>
    <t>00380</t>
  </si>
  <si>
    <t>R3/KA</t>
  </si>
  <si>
    <t>ROTAN ISD</t>
  </si>
  <si>
    <t>01063</t>
  </si>
  <si>
    <t>R3/MK</t>
  </si>
  <si>
    <t>UNIVERSITY OF TEXAS AT AUSTIN</t>
  </si>
  <si>
    <t>00562</t>
  </si>
  <si>
    <t>RC</t>
  </si>
  <si>
    <t>IDEA ACADEMY</t>
  </si>
  <si>
    <t>00316</t>
  </si>
  <si>
    <t>CLARENDON ISD</t>
  </si>
  <si>
    <t>01095</t>
  </si>
  <si>
    <t>SABINAL ISD</t>
  </si>
  <si>
    <t>00242</t>
  </si>
  <si>
    <t>DALHART ISD</t>
  </si>
  <si>
    <t>00836</t>
  </si>
  <si>
    <t>DUMAS ISD</t>
  </si>
  <si>
    <t>00348</t>
  </si>
  <si>
    <t>SAN ELIZARIO ISD</t>
  </si>
  <si>
    <t>00288</t>
  </si>
  <si>
    <t>KLONDIKE ISD</t>
  </si>
  <si>
    <t>00546</t>
  </si>
  <si>
    <t>SAN MARCOS CONS ISD</t>
  </si>
  <si>
    <t>00785</t>
  </si>
  <si>
    <t>MART ISD</t>
  </si>
  <si>
    <t>00056</t>
  </si>
  <si>
    <t>SCHOOL OF EXCELLENCE ED</t>
  </si>
  <si>
    <t>00006</t>
  </si>
  <si>
    <t>WESTWOOD ISD</t>
  </si>
  <si>
    <t>01130</t>
  </si>
  <si>
    <t>SHAMROCK ISD</t>
  </si>
  <si>
    <t>01128</t>
  </si>
  <si>
    <t>WHARTON ISD</t>
  </si>
  <si>
    <t>00881</t>
  </si>
  <si>
    <t>WILDORADO ISD</t>
  </si>
  <si>
    <t>00007</t>
  </si>
  <si>
    <t>SLOCUM ISD</t>
  </si>
  <si>
    <t>00034</t>
  </si>
  <si>
    <t>SMITHVILLE ISD</t>
  </si>
  <si>
    <t>00353</t>
  </si>
  <si>
    <t>SOCORRO ISD</t>
  </si>
  <si>
    <t>00560</t>
  </si>
  <si>
    <t>SOUTH TEXAS EDUCATIONAL TECH</t>
  </si>
  <si>
    <t>00554</t>
  </si>
  <si>
    <t>EUSTACE ISD</t>
  </si>
  <si>
    <t>00985</t>
  </si>
  <si>
    <t>EXCELSIOR ISD</t>
  </si>
  <si>
    <t>00844</t>
  </si>
  <si>
    <t>NACOGDOCHES ISD</t>
  </si>
  <si>
    <t>SAN ANTONIO PREPARATORY CHARTER</t>
  </si>
  <si>
    <t>00509</t>
  </si>
  <si>
    <t>STEPPING STONES CHARTER EL</t>
  </si>
  <si>
    <t>01243</t>
  </si>
  <si>
    <t>ST MARY OF CARMEL SCHOOL</t>
  </si>
  <si>
    <t>00443</t>
  </si>
  <si>
    <t>WHITE OAK ISD</t>
  </si>
  <si>
    <t>00078</t>
  </si>
  <si>
    <t>ALAMO HEIGHTS ISD</t>
  </si>
  <si>
    <t>00688</t>
  </si>
  <si>
    <t>BOERNE ISD</t>
  </si>
  <si>
    <t>Should be NSLP - Not AE</t>
  </si>
  <si>
    <t>00476</t>
  </si>
  <si>
    <t>TEJANO CENTER FOR COMMUNITY CONCERNS, INC.</t>
  </si>
  <si>
    <t>00406</t>
  </si>
  <si>
    <t>TEXAS CITY ISD</t>
  </si>
  <si>
    <t>01033</t>
  </si>
  <si>
    <t>TEXAS COLLEGE PREPARATORY ACADEMIES</t>
  </si>
  <si>
    <t>00022</t>
  </si>
  <si>
    <t>JOURDANTON ISD</t>
  </si>
  <si>
    <t>00693</t>
  </si>
  <si>
    <t>KERRVILLE ISD</t>
  </si>
  <si>
    <t>00683</t>
  </si>
  <si>
    <t>KAUFMAN ISD</t>
  </si>
  <si>
    <t>00684</t>
  </si>
  <si>
    <t>KEMP ISD</t>
  </si>
  <si>
    <t>04303</t>
  </si>
  <si>
    <t>LEGACY PREPARATORY CHARTER ACADEMY</t>
  </si>
  <si>
    <t>00246</t>
  </si>
  <si>
    <t>LUMIN EDUCATION</t>
  </si>
  <si>
    <t>01381</t>
  </si>
  <si>
    <t>WEST DALLAS Community School</t>
  </si>
  <si>
    <t>00874</t>
  </si>
  <si>
    <t>TULOSO-MIDWAY ISD</t>
  </si>
  <si>
    <t>00642</t>
  </si>
  <si>
    <t>JASPER ISD</t>
  </si>
  <si>
    <t>00099</t>
  </si>
  <si>
    <t>VALLEY MILLS ISD</t>
  </si>
  <si>
    <t>00434</t>
  </si>
  <si>
    <t>S AND S CISD</t>
  </si>
  <si>
    <t>00530</t>
  </si>
  <si>
    <t>TOMBALL ISD</t>
  </si>
  <si>
    <t>01109</t>
  </si>
  <si>
    <t>VICTORIA ISD</t>
  </si>
  <si>
    <t>00640</t>
  </si>
  <si>
    <t>BROOKELAND ISD</t>
  </si>
  <si>
    <t>06582</t>
  </si>
  <si>
    <t>Reve Preparatory, Inc.</t>
  </si>
  <si>
    <t>00339</t>
  </si>
  <si>
    <t>WAXAHACHIE ISD</t>
  </si>
  <si>
    <t>00209</t>
  </si>
  <si>
    <t>WELLINGTON ISD</t>
  </si>
  <si>
    <t>01304</t>
  </si>
  <si>
    <t>BEXAR COUNTY JUVENILE PROBATION DEPARTMENT</t>
  </si>
  <si>
    <t xml:space="preserve">CE does not have approved NSLP/SSO/SFSP application for 20-21. No claims filed in 20-21
</t>
  </si>
  <si>
    <t>00180</t>
  </si>
  <si>
    <t>WELLS ISD</t>
  </si>
  <si>
    <t>00723</t>
  </si>
  <si>
    <t>EZZELL ISD</t>
  </si>
  <si>
    <t>01073</t>
  </si>
  <si>
    <t>LAGO VISTA ISD</t>
  </si>
  <si>
    <t>00884</t>
  </si>
  <si>
    <t>WEST ORANGE-COVE CONS ISD</t>
  </si>
  <si>
    <t>00729</t>
  </si>
  <si>
    <t>NORMANGEE ISD</t>
  </si>
  <si>
    <t>Carryover on-site</t>
  </si>
  <si>
    <t>00212</t>
  </si>
  <si>
    <t>RICE CONS ISD</t>
  </si>
  <si>
    <t>01131</t>
  </si>
  <si>
    <t>WHEELER ISD</t>
  </si>
  <si>
    <t>00722</t>
  </si>
  <si>
    <t>SWEET HOME ISD</t>
  </si>
  <si>
    <t>00432</t>
  </si>
  <si>
    <t>WHITEWRIGHT ISD</t>
  </si>
  <si>
    <t>00936</t>
  </si>
  <si>
    <t>WOODSBORO ISD</t>
  </si>
  <si>
    <t>00677</t>
  </si>
  <si>
    <t>TM</t>
  </si>
  <si>
    <t>KARNES CITY ISD</t>
  </si>
  <si>
    <t>00140</t>
  </si>
  <si>
    <t>BURNET CONS ISD</t>
  </si>
  <si>
    <t>00262</t>
  </si>
  <si>
    <t>TW/RC</t>
  </si>
  <si>
    <t>GATEWAY CHARTER ACADEMY</t>
  </si>
  <si>
    <t>00880</t>
  </si>
  <si>
    <t>ADRIAN ISD</t>
  </si>
  <si>
    <t>00464</t>
  </si>
  <si>
    <t>CHILLICOTHE ISD</t>
  </si>
  <si>
    <t>00205</t>
  </si>
  <si>
    <t>WYLIE ISD-WYLIE</t>
  </si>
  <si>
    <t>SSO but count</t>
  </si>
  <si>
    <t>01137</t>
  </si>
  <si>
    <t>IOWA PARK CONS ISD</t>
  </si>
  <si>
    <t>00496</t>
  </si>
  <si>
    <t>YES PREP PUBLIC SCHOOLS, INC.</t>
  </si>
  <si>
    <t>00308</t>
  </si>
  <si>
    <t>NORDHEIM ISD</t>
  </si>
  <si>
    <t>00027</t>
  </si>
  <si>
    <t>SEALY ISD</t>
  </si>
  <si>
    <t>00001</t>
  </si>
  <si>
    <t>CAYUGA ISD</t>
  </si>
  <si>
    <t>00002</t>
  </si>
  <si>
    <t>ELKHART ISD</t>
  </si>
  <si>
    <t>00005</t>
  </si>
  <si>
    <t>PALESTINE ISD</t>
  </si>
  <si>
    <t>00008</t>
  </si>
  <si>
    <t>ANDREWS ISD</t>
  </si>
  <si>
    <t>00014</t>
  </si>
  <si>
    <t>ZAVALLA ISD</t>
  </si>
  <si>
    <t>00017</t>
  </si>
  <si>
    <t>ARCHER CITY ISD</t>
  </si>
  <si>
    <t>00018</t>
  </si>
  <si>
    <t>HOLLIDAY ISD</t>
  </si>
  <si>
    <t>00028</t>
  </si>
  <si>
    <t>BRAZOS ISD</t>
  </si>
  <si>
    <t>00030</t>
  </si>
  <si>
    <t>MEDINA ISD</t>
  </si>
  <si>
    <t>00031</t>
  </si>
  <si>
    <t>BANDERA ISD</t>
  </si>
  <si>
    <t>00036</t>
  </si>
  <si>
    <t>SEYMOUR ISD</t>
  </si>
  <si>
    <t>00037</t>
  </si>
  <si>
    <t>ST MARY ACADEMY</t>
  </si>
  <si>
    <t>00038</t>
  </si>
  <si>
    <t>BEEVILLE ISD</t>
  </si>
  <si>
    <t>00041</t>
  </si>
  <si>
    <t>SKIDMORE-TYNAN ISD</t>
  </si>
  <si>
    <t>00050</t>
  </si>
  <si>
    <t>TEMPLE ISD</t>
  </si>
  <si>
    <t>00058</t>
  </si>
  <si>
    <t>BRAINATION, INC</t>
  </si>
  <si>
    <t>00059</t>
  </si>
  <si>
    <t>ACADEMY OF AMERICA DBA BEXAR COUNTY ACADEMY</t>
  </si>
  <si>
    <t>00073</t>
  </si>
  <si>
    <t>00074</t>
  </si>
  <si>
    <t>BROOKS ACADEMY OF SCIENCE AND ENGINEERING</t>
  </si>
  <si>
    <t>00087</t>
  </si>
  <si>
    <t>SOUTHWEST ISD</t>
  </si>
  <si>
    <t>00088</t>
  </si>
  <si>
    <t>LACKLAND ISD</t>
  </si>
  <si>
    <t>00090</t>
  </si>
  <si>
    <t>NORTHSIDE ISD-SAN ANTONIO</t>
  </si>
  <si>
    <t>00126</t>
  </si>
  <si>
    <t>MARATHON ISD</t>
  </si>
  <si>
    <t>00127</t>
  </si>
  <si>
    <t>SILVERTON ISD</t>
  </si>
  <si>
    <t>00132</t>
  </si>
  <si>
    <t>BLANKET ISD</t>
  </si>
  <si>
    <t>00133</t>
  </si>
  <si>
    <t>MAY ISD</t>
  </si>
  <si>
    <t>00135</t>
  </si>
  <si>
    <t>BROOKESMITH ISD</t>
  </si>
  <si>
    <t>00137</t>
  </si>
  <si>
    <t>CALDWELL ISD</t>
  </si>
  <si>
    <t>00142</t>
  </si>
  <si>
    <t>LOCKHART ISD</t>
  </si>
  <si>
    <t>00152</t>
  </si>
  <si>
    <t>HARLINGEN CONS ISD</t>
  </si>
  <si>
    <t>00156</t>
  </si>
  <si>
    <t>RIO HONDO ISD</t>
  </si>
  <si>
    <t>00157</t>
  </si>
  <si>
    <t>SAN BENITO CONS ISD</t>
  </si>
  <si>
    <t>00158</t>
  </si>
  <si>
    <t>SANTA MARIA ISD</t>
  </si>
  <si>
    <t>00176</t>
  </si>
  <si>
    <t>ALTO ISD</t>
  </si>
  <si>
    <t>00177</t>
  </si>
  <si>
    <t>JACKSONVILLE ISD</t>
  </si>
  <si>
    <t>00186</t>
  </si>
  <si>
    <t>MIDWAY ISD-HENRIETTA</t>
  </si>
  <si>
    <t>00188</t>
  </si>
  <si>
    <t>WHITEFACE CONS ISD</t>
  </si>
  <si>
    <t>00192</t>
  </si>
  <si>
    <t>SANTA ANNA ISD</t>
  </si>
  <si>
    <t>00200</t>
  </si>
  <si>
    <t>MCKINNEY ISD</t>
  </si>
  <si>
    <t>00204</t>
  </si>
  <si>
    <t>PROSPER ISD</t>
  </si>
  <si>
    <t>00223</t>
  </si>
  <si>
    <t>MUENSTER ISD</t>
  </si>
  <si>
    <t>00224</t>
  </si>
  <si>
    <t>VALLEY VIEW ISD-VALLEY VIEW</t>
  </si>
  <si>
    <t>00226</t>
  </si>
  <si>
    <t>ERA ISD</t>
  </si>
  <si>
    <t>00227</t>
  </si>
  <si>
    <t>LINDSAY ISD</t>
  </si>
  <si>
    <t>00238</t>
  </si>
  <si>
    <t>CROSBYTON ISD</t>
  </si>
  <si>
    <t>00239</t>
  </si>
  <si>
    <t>LORENZO ISD</t>
  </si>
  <si>
    <t>00240</t>
  </si>
  <si>
    <t>RALLS ISD</t>
  </si>
  <si>
    <t>00247</t>
  </si>
  <si>
    <t>ADVANTAGE ACADEMY</t>
  </si>
  <si>
    <t>00248</t>
  </si>
  <si>
    <t>LIFE SCHOOL</t>
  </si>
  <si>
    <t>00250</t>
  </si>
  <si>
    <t>NOVA SCHOOLS, WEST OAK CLIFF</t>
  </si>
  <si>
    <t>00255</t>
  </si>
  <si>
    <t>A.W. BROWN-FELLOWSHIP</t>
  </si>
  <si>
    <t>00269</t>
  </si>
  <si>
    <t>LA ACADEMIA DE ESTRELLAS</t>
  </si>
  <si>
    <t>00275</t>
  </si>
  <si>
    <t>CEDAR HILL ISD</t>
  </si>
  <si>
    <t>00277</t>
  </si>
  <si>
    <t>DESOTO ISD</t>
  </si>
  <si>
    <t>00278</t>
  </si>
  <si>
    <t>DUNCANVILLE ISD</t>
  </si>
  <si>
    <t>00280</t>
  </si>
  <si>
    <t>GRAND PRAIRIE ISD</t>
  </si>
  <si>
    <t>00282</t>
  </si>
  <si>
    <t>LANCASTER ISD</t>
  </si>
  <si>
    <t>00289</t>
  </si>
  <si>
    <t>LAMESA ISD</t>
  </si>
  <si>
    <t>00291</t>
  </si>
  <si>
    <t>HEREFORD ISD</t>
  </si>
  <si>
    <t>00292</t>
  </si>
  <si>
    <t>WALCOTT ISD</t>
  </si>
  <si>
    <t>00296</t>
  </si>
  <si>
    <t>DENTON ISD</t>
  </si>
  <si>
    <t>00301</t>
  </si>
  <si>
    <t>AUBREY ISD</t>
  </si>
  <si>
    <t>00302</t>
  </si>
  <si>
    <t>SANGER ISD</t>
  </si>
  <si>
    <t>00303</t>
  </si>
  <si>
    <t>ARGYLE ISD</t>
  </si>
  <si>
    <t>00304</t>
  </si>
  <si>
    <t>NORTHWEST ISD</t>
  </si>
  <si>
    <t>00317</t>
  </si>
  <si>
    <t>HEDLEY ISD</t>
  </si>
  <si>
    <t>00323</t>
  </si>
  <si>
    <t>EASTLAND ISD</t>
  </si>
  <si>
    <t>00324</t>
  </si>
  <si>
    <t>GORMAN ISD</t>
  </si>
  <si>
    <t>00325</t>
  </si>
  <si>
    <t>RANGER ISD</t>
  </si>
  <si>
    <t>00326</t>
  </si>
  <si>
    <t>RISING STAR ISD</t>
  </si>
  <si>
    <t>00329</t>
  </si>
  <si>
    <t>NUECES CANYON CONS ISD</t>
  </si>
  <si>
    <t>00330</t>
  </si>
  <si>
    <t>FAITH FAMILY KIDS INC DBA WAXAHACHIE FAITH FAMILY ACADEMY</t>
  </si>
  <si>
    <t>00333</t>
  </si>
  <si>
    <t>FERRIS ISD</t>
  </si>
  <si>
    <t>00345</t>
  </si>
  <si>
    <t>CLINT ISD</t>
  </si>
  <si>
    <t>00347</t>
  </si>
  <si>
    <t>FABENS ISD</t>
  </si>
  <si>
    <t>00360</t>
  </si>
  <si>
    <t>LINGLEVILLE ISD</t>
  </si>
  <si>
    <t>00362</t>
  </si>
  <si>
    <t>CHILTON ISD</t>
  </si>
  <si>
    <t>00368</t>
  </si>
  <si>
    <t>ECTOR ISD</t>
  </si>
  <si>
    <t>00369</t>
  </si>
  <si>
    <t>HONEY GROVE ISD</t>
  </si>
  <si>
    <t>00372</t>
  </si>
  <si>
    <t>TRENTON ISD</t>
  </si>
  <si>
    <t>00374</t>
  </si>
  <si>
    <t>FLATONIA ISD</t>
  </si>
  <si>
    <t>00376</t>
  </si>
  <si>
    <t>SCHULENBURG ISD</t>
  </si>
  <si>
    <t>00377</t>
  </si>
  <si>
    <t>FAYETTEVILLE ISD</t>
  </si>
  <si>
    <t>00378</t>
  </si>
  <si>
    <t>ROUND TOP-CARMINE ISD</t>
  </si>
  <si>
    <t>00390</t>
  </si>
  <si>
    <t>FAIRFIELD ISD</t>
  </si>
  <si>
    <t>00392</t>
  </si>
  <si>
    <t>WORTHAM ISD</t>
  </si>
  <si>
    <t>00402</t>
  </si>
  <si>
    <t>DICKINSON ISD</t>
  </si>
  <si>
    <t>00419</t>
  </si>
  <si>
    <t>WAELDER ISD</t>
  </si>
  <si>
    <t>00424</t>
  </si>
  <si>
    <t>BELLS ISD</t>
  </si>
  <si>
    <t>00425</t>
  </si>
  <si>
    <t>COLLINSVILLE ISD</t>
  </si>
  <si>
    <t>00428</t>
  </si>
  <si>
    <t>SHERMAN ISD</t>
  </si>
  <si>
    <t>00456</t>
  </si>
  <si>
    <t>PLAINVIEW ISD</t>
  </si>
  <si>
    <t>00458</t>
  </si>
  <si>
    <t>TURKEY-QUITAQUE ISD</t>
  </si>
  <si>
    <t>00468</t>
  </si>
  <si>
    <t>HARDIN-JEFFERSON ISD</t>
  </si>
  <si>
    <t>00474</t>
  </si>
  <si>
    <t>ASSN. FOR THE ADVANCEMENT OF MEXICAN AMERICANS</t>
  </si>
  <si>
    <t>00488</t>
  </si>
  <si>
    <t>HOUSTON GATEWAY ACADEMY, INC.</t>
  </si>
  <si>
    <t>00494</t>
  </si>
  <si>
    <t>SOUTHWEST SCHOOLS</t>
  </si>
  <si>
    <t>00504</t>
  </si>
  <si>
    <t>BakerRipley</t>
  </si>
  <si>
    <t>00514</t>
  </si>
  <si>
    <t>ALIEF ISD</t>
  </si>
  <si>
    <t>00518</t>
  </si>
  <si>
    <t>DEER PARK ISD</t>
  </si>
  <si>
    <t>00520</t>
  </si>
  <si>
    <t>GALENA PARK ISD</t>
  </si>
  <si>
    <t>00523</t>
  </si>
  <si>
    <t>HUMBLE ISD</t>
  </si>
  <si>
    <t>00532</t>
  </si>
  <si>
    <t>HUFFMAN ISD</t>
  </si>
  <si>
    <t>00538</t>
  </si>
  <si>
    <t>ELYSIAN FIELDS ISD</t>
  </si>
  <si>
    <t>00541</t>
  </si>
  <si>
    <t>HASKELL CISD</t>
  </si>
  <si>
    <t>00545</t>
  </si>
  <si>
    <t>BOYS &amp; GIRLS CLUBS OF SOUTH CENTRAL TEXAS</t>
  </si>
  <si>
    <t>00550</t>
  </si>
  <si>
    <t>CANADIAN ISD</t>
  </si>
  <si>
    <t>00558</t>
  </si>
  <si>
    <t>LA POYNOR ISD</t>
  </si>
  <si>
    <t>00575</t>
  </si>
  <si>
    <t>WESLACO ISD</t>
  </si>
  <si>
    <t>00579</t>
  </si>
  <si>
    <t>ABBOTT ISD</t>
  </si>
  <si>
    <t>00582</t>
  </si>
  <si>
    <t>HILLSBORO ISD</t>
  </si>
  <si>
    <t>00592</t>
  </si>
  <si>
    <t>LEVELLAND ISD</t>
  </si>
  <si>
    <t>00594</t>
  </si>
  <si>
    <t>SMYER ISD</t>
  </si>
  <si>
    <t>00602</t>
  </si>
  <si>
    <t>NORTH HOPKINS ISD</t>
  </si>
  <si>
    <t>00606</t>
  </si>
  <si>
    <t>SULPHUR BLUFF ISD</t>
  </si>
  <si>
    <t>00610</t>
  </si>
  <si>
    <t>LATEXO ISD</t>
  </si>
  <si>
    <t>00620</t>
  </si>
  <si>
    <t>CELESTE ISD</t>
  </si>
  <si>
    <t>00624</t>
  </si>
  <si>
    <t>QUINLAN ISD</t>
  </si>
  <si>
    <t>00626</t>
  </si>
  <si>
    <t>CAMPBELL ISD</t>
  </si>
  <si>
    <t>00627</t>
  </si>
  <si>
    <t>BLAND ISD</t>
  </si>
  <si>
    <t>00630</t>
  </si>
  <si>
    <t>SANFORD-FRITCH ISD</t>
  </si>
  <si>
    <t>00631</t>
  </si>
  <si>
    <t>PLEMONS-STINNETT-PHILLIPS</t>
  </si>
  <si>
    <t>00637</t>
  </si>
  <si>
    <t>EDNA ISD</t>
  </si>
  <si>
    <t>00638</t>
  </si>
  <si>
    <t>GANADO ISD</t>
  </si>
  <si>
    <t>00648</t>
  </si>
  <si>
    <t>TEKOA CHARTER SCHOOL</t>
  </si>
  <si>
    <t>00649</t>
  </si>
  <si>
    <t>EHRHART SCHOOL</t>
  </si>
  <si>
    <t>00659</t>
  </si>
  <si>
    <t>BEN BOLT-PALITO BLANCO ISD</t>
  </si>
  <si>
    <t>00671</t>
  </si>
  <si>
    <t>GODLEY ISD</t>
  </si>
  <si>
    <t>00676</t>
  </si>
  <si>
    <t>STAMFORD ISD</t>
  </si>
  <si>
    <t>00679</t>
  </si>
  <si>
    <t>RUNGE ISD</t>
  </si>
  <si>
    <t>00680</t>
  </si>
  <si>
    <t>FALLS CITY ISD</t>
  </si>
  <si>
    <t>00687</t>
  </si>
  <si>
    <t>SCURRY-ROSSER ISD</t>
  </si>
  <si>
    <t>00705</t>
  </si>
  <si>
    <t>CHISUM ISD</t>
  </si>
  <si>
    <t>00710</t>
  </si>
  <si>
    <t>AMHERST ISD</t>
  </si>
  <si>
    <t>00719</t>
  </si>
  <si>
    <t>MOULTON ISD</t>
  </si>
  <si>
    <t>00725</t>
  </si>
  <si>
    <t>LEXINGTON ISD</t>
  </si>
  <si>
    <t>00735</t>
  </si>
  <si>
    <t>HARDIN ISD</t>
  </si>
  <si>
    <t>00738</t>
  </si>
  <si>
    <t>TARKINGTON ISD</t>
  </si>
  <si>
    <t>00751</t>
  </si>
  <si>
    <t>LUBBOCK ISD</t>
  </si>
  <si>
    <t>00754</t>
  </si>
  <si>
    <t>LUBBOCK-COOPER ISD</t>
  </si>
  <si>
    <t>00755</t>
  </si>
  <si>
    <t>FRENSHIP ISD</t>
  </si>
  <si>
    <t>00756</t>
  </si>
  <si>
    <t>ROOSEVELT ISD</t>
  </si>
  <si>
    <t>00758</t>
  </si>
  <si>
    <t>IDALOU ISD</t>
  </si>
  <si>
    <t>00765</t>
  </si>
  <si>
    <t>JEFFERSON ISD</t>
  </si>
  <si>
    <t>00768</t>
  </si>
  <si>
    <t>MASON ISD</t>
  </si>
  <si>
    <t>00777</t>
  </si>
  <si>
    <t>LOHN ISD</t>
  </si>
  <si>
    <t>00780</t>
  </si>
  <si>
    <t>00781</t>
  </si>
  <si>
    <t>CRAWFORD ISD</t>
  </si>
  <si>
    <t>00783</t>
  </si>
  <si>
    <t>LA VEGA ISD</t>
  </si>
  <si>
    <t>00789</t>
  </si>
  <si>
    <t>WACO ISD</t>
  </si>
  <si>
    <t>00791</t>
  </si>
  <si>
    <t>AXTELL ISD</t>
  </si>
  <si>
    <t>00792</t>
  </si>
  <si>
    <t>BRUCEVILLE-EDDY ISD</t>
  </si>
  <si>
    <t>00801</t>
  </si>
  <si>
    <t>DHANIS ISD</t>
  </si>
  <si>
    <t>00815</t>
  </si>
  <si>
    <t>GOLDTHWAITE ISD</t>
  </si>
  <si>
    <t>00816</t>
  </si>
  <si>
    <t>MULLIN ISD</t>
  </si>
  <si>
    <t>00818</t>
  </si>
  <si>
    <t>PRIDDY ISD</t>
  </si>
  <si>
    <t>00831</t>
  </si>
  <si>
    <t>MONTGOMERY ISD</t>
  </si>
  <si>
    <t>00835</t>
  </si>
  <si>
    <t>NEW CANEY ISD</t>
  </si>
  <si>
    <t>00839</t>
  </si>
  <si>
    <t>PEWITT CONS ISD</t>
  </si>
  <si>
    <t>00845</t>
  </si>
  <si>
    <t>WODEN ISD</t>
  </si>
  <si>
    <t>00849</t>
  </si>
  <si>
    <t>DOUGLASS ISD</t>
  </si>
  <si>
    <t>00852</t>
  </si>
  <si>
    <t>DAWSON ISD</t>
  </si>
  <si>
    <t>00853</t>
  </si>
  <si>
    <t>FROST ISD</t>
  </si>
  <si>
    <t>00856</t>
  </si>
  <si>
    <t>RICE ISD</t>
  </si>
  <si>
    <t>00859</t>
  </si>
  <si>
    <t>DEWEYVILLE ISD</t>
  </si>
  <si>
    <t>00867</t>
  </si>
  <si>
    <t>BISHOP CONS ISD</t>
  </si>
  <si>
    <t>00869</t>
  </si>
  <si>
    <t>CORPUS CHRISTI ISD</t>
  </si>
  <si>
    <t>00872</t>
  </si>
  <si>
    <t>PORT ARANSAS ISD</t>
  </si>
  <si>
    <t>00873</t>
  </si>
  <si>
    <t>ROBSTOWN ISD</t>
  </si>
  <si>
    <t>00882</t>
  </si>
  <si>
    <t>BRIDGE CITY ISD</t>
  </si>
  <si>
    <t>00886</t>
  </si>
  <si>
    <t>LIT CYPRESS-MRCEVILLE CONS ISD</t>
  </si>
  <si>
    <t>00893</t>
  </si>
  <si>
    <t>BECKVILLE ISD</t>
  </si>
  <si>
    <t>00898</t>
  </si>
  <si>
    <t>SPRINGTOWN ISD</t>
  </si>
  <si>
    <t>00899</t>
  </si>
  <si>
    <t>WEATHERFORD ISD</t>
  </si>
  <si>
    <t>00900</t>
  </si>
  <si>
    <t>MILLSAP ISD</t>
  </si>
  <si>
    <t>00905</t>
  </si>
  <si>
    <t>BOVINA ISD</t>
  </si>
  <si>
    <t>00906</t>
  </si>
  <si>
    <t>FARWELL ISD</t>
  </si>
  <si>
    <t>00907</t>
  </si>
  <si>
    <t>FRIONA ISD</t>
  </si>
  <si>
    <t>00908</t>
  </si>
  <si>
    <t>LAZBUDDIE ISD</t>
  </si>
  <si>
    <t>00909</t>
  </si>
  <si>
    <t>BUENA VISTA ISD</t>
  </si>
  <si>
    <t>00911</t>
  </si>
  <si>
    <t>IRAAN-SHEFFIELD ISD</t>
  </si>
  <si>
    <t>00915</t>
  </si>
  <si>
    <t>LEGGETT ISD</t>
  </si>
  <si>
    <t>00916</t>
  </si>
  <si>
    <t>LIVINGSTON ISD</t>
  </si>
  <si>
    <t>00920</t>
  </si>
  <si>
    <t>HIGHLAND PARK ISD</t>
  </si>
  <si>
    <t>00927</t>
  </si>
  <si>
    <t>HILL COUNTRY YOUTH RANCH</t>
  </si>
  <si>
    <t>00928</t>
  </si>
  <si>
    <t>LEAKEY ISD</t>
  </si>
  <si>
    <t>00929</t>
  </si>
  <si>
    <t>AVERY ISD</t>
  </si>
  <si>
    <t>00930</t>
  </si>
  <si>
    <t>RIVERCREST ISD</t>
  </si>
  <si>
    <t>00945</t>
  </si>
  <si>
    <t>ROYSE CITY ISD</t>
  </si>
  <si>
    <t>00950</t>
  </si>
  <si>
    <t>HENDERSON ISD</t>
  </si>
  <si>
    <t>00956</t>
  </si>
  <si>
    <t>CARLISLE ISD</t>
  </si>
  <si>
    <t>00963</t>
  </si>
  <si>
    <t>SHEPHERD ISD</t>
  </si>
  <si>
    <t>00969</t>
  </si>
  <si>
    <t>SINTON ISD</t>
  </si>
  <si>
    <t>00970</t>
  </si>
  <si>
    <t>TAFT ISD</t>
  </si>
  <si>
    <t>00972</t>
  </si>
  <si>
    <t>RICHLAND SPRINGS ISD</t>
  </si>
  <si>
    <t>00975</t>
  </si>
  <si>
    <t>HERMLEIGH ISD</t>
  </si>
  <si>
    <t>00976</t>
  </si>
  <si>
    <t>SNYDER ISD</t>
  </si>
  <si>
    <t>00984</t>
  </si>
  <si>
    <t>TIMPSON ISD</t>
  </si>
  <si>
    <t>00986</t>
  </si>
  <si>
    <t>TEXHOMA ISD</t>
  </si>
  <si>
    <t>00987</t>
  </si>
  <si>
    <t>STRATFORD ISD</t>
  </si>
  <si>
    <t>01019</t>
  </si>
  <si>
    <t>EVERMAN ISD</t>
  </si>
  <si>
    <t>01028</t>
  </si>
  <si>
    <t>HURST-EULESS-BEDFORD ISD</t>
  </si>
  <si>
    <t>01041</t>
  </si>
  <si>
    <t>MEADOW ISD</t>
  </si>
  <si>
    <t>01044</t>
  </si>
  <si>
    <t>WOODSON ISD</t>
  </si>
  <si>
    <t>01052</t>
  </si>
  <si>
    <t>WATER VALLEY ISD</t>
  </si>
  <si>
    <t>01054</t>
  </si>
  <si>
    <t>GRAPE CREEK ISD</t>
  </si>
  <si>
    <t>01055</t>
  </si>
  <si>
    <t>VERIBEST ISD</t>
  </si>
  <si>
    <t>01058</t>
  </si>
  <si>
    <t>NYOS CHARTER SCHOOL INC.</t>
  </si>
  <si>
    <t>01064</t>
  </si>
  <si>
    <t>KIPP TEXAS PUBLIC SCHOOLS</t>
  </si>
  <si>
    <t>01068</t>
  </si>
  <si>
    <t>AUSTIN ISD</t>
  </si>
  <si>
    <t>01074</t>
  </si>
  <si>
    <t>LAKE TRAVIS ISD</t>
  </si>
  <si>
    <t>01075</t>
  </si>
  <si>
    <t>GROVETON ISD</t>
  </si>
  <si>
    <t>01077</t>
  </si>
  <si>
    <t>CENTERVILLE ISD</t>
  </si>
  <si>
    <t>01078</t>
  </si>
  <si>
    <t>APPLE SPRINGS ISD</t>
  </si>
  <si>
    <t>01082</t>
  </si>
  <si>
    <t>SPURGER ISD</t>
  </si>
  <si>
    <t>01083</t>
  </si>
  <si>
    <t>CHESTER ISD</t>
  </si>
  <si>
    <t>01084</t>
  </si>
  <si>
    <t>BIG SANDY ISD-BIG SANDY</t>
  </si>
  <si>
    <t>01088</t>
  </si>
  <si>
    <t>HARMONY ISD</t>
  </si>
  <si>
    <t>01092</t>
  </si>
  <si>
    <t>RANKIN ISD</t>
  </si>
  <si>
    <t>01097</t>
  </si>
  <si>
    <t>UTOPIA ISD</t>
  </si>
  <si>
    <t>01100</t>
  </si>
  <si>
    <t>CANTON ISD</t>
  </si>
  <si>
    <t>01101</t>
  </si>
  <si>
    <t>EDGEWOOD ISD-EDGEWOOD</t>
  </si>
  <si>
    <t>01103</t>
  </si>
  <si>
    <t>MARTINS MILL ISD</t>
  </si>
  <si>
    <t>01104</t>
  </si>
  <si>
    <t>VAN ISD</t>
  </si>
  <si>
    <t>01108</t>
  </si>
  <si>
    <t>BLOOMINGTON ISD</t>
  </si>
  <si>
    <t>01110</t>
  </si>
  <si>
    <t>NURSERY ISD</t>
  </si>
  <si>
    <t>01111</t>
  </si>
  <si>
    <t>NEW WAVERLY ISD</t>
  </si>
  <si>
    <t>01113</t>
  </si>
  <si>
    <t>HEMPSTEAD ISD</t>
  </si>
  <si>
    <t>01115</t>
  </si>
  <si>
    <t>ROYAL ISD</t>
  </si>
  <si>
    <t>01117</t>
  </si>
  <si>
    <t>GRANDFALLS-ROYALTY ISD</t>
  </si>
  <si>
    <t>01119</t>
  </si>
  <si>
    <t>BURTON ISD</t>
  </si>
  <si>
    <t>01126</t>
  </si>
  <si>
    <t>EAST BERNARD ISD</t>
  </si>
  <si>
    <t>01127</t>
  </si>
  <si>
    <t>EL CAMPO ISD</t>
  </si>
  <si>
    <t>01139</t>
  </si>
  <si>
    <t>CITY VIEW ISD</t>
  </si>
  <si>
    <t>01140</t>
  </si>
  <si>
    <t>HARROLD ISD</t>
  </si>
  <si>
    <t>01142</t>
  </si>
  <si>
    <t>NORTHSIDE ISD-VERNON</t>
  </si>
  <si>
    <t>01143</t>
  </si>
  <si>
    <t>LASARA ISD</t>
  </si>
  <si>
    <t>01144</t>
  </si>
  <si>
    <t>LYFORD ISD</t>
  </si>
  <si>
    <t>01148</t>
  </si>
  <si>
    <t>GEORGETOWN ISD</t>
  </si>
  <si>
    <t>01151</t>
  </si>
  <si>
    <t>JARRELL ISD</t>
  </si>
  <si>
    <t>01160</t>
  </si>
  <si>
    <t>POTH ISD</t>
  </si>
  <si>
    <t>01161</t>
  </si>
  <si>
    <t>STOCKDALE ISD</t>
  </si>
  <si>
    <t>01180</t>
  </si>
  <si>
    <t>NEWCASTLE ISD</t>
  </si>
  <si>
    <t>01181</t>
  </si>
  <si>
    <t>OLNEY ISD</t>
  </si>
  <si>
    <t>01186</t>
  </si>
  <si>
    <t>EL PASO EDUCATION INITIATIVE, INC. (THE) Vista Del Futuro</t>
  </si>
  <si>
    <t>01188</t>
  </si>
  <si>
    <t>NEW HORIZONS RANCH AND CENTER INC</t>
  </si>
  <si>
    <t>01198</t>
  </si>
  <si>
    <t>AMIKIDS RIO GRANDE VALLEY</t>
  </si>
  <si>
    <t>01204</t>
  </si>
  <si>
    <t xml:space="preserve">NAZARETH ACADEMY  </t>
  </si>
  <si>
    <t>01206</t>
  </si>
  <si>
    <t xml:space="preserve">SACRED HEART CHURCH  </t>
  </si>
  <si>
    <t>01210</t>
  </si>
  <si>
    <t>CHILD CRISIS CENTER OF EL PASO</t>
  </si>
  <si>
    <t>01216</t>
  </si>
  <si>
    <t>NUECES COUNTY JUVENILE PROBATION DEPT</t>
  </si>
  <si>
    <t>01238</t>
  </si>
  <si>
    <t xml:space="preserve">ST MARY SCHOOL  </t>
  </si>
  <si>
    <t>01250</t>
  </si>
  <si>
    <t>GALVESTON COUNTY JUVENILE BOARD</t>
  </si>
  <si>
    <t>01297</t>
  </si>
  <si>
    <t xml:space="preserve">IMMANUEL LUTHERAN SCHOOL  </t>
  </si>
  <si>
    <t>01299</t>
  </si>
  <si>
    <t>CHILDREN'S AID SOCIETY OF WEST TEXAS</t>
  </si>
  <si>
    <t>01305</t>
  </si>
  <si>
    <t>BOYSVILLE INC</t>
  </si>
  <si>
    <t>01308</t>
  </si>
  <si>
    <t>LITTLE FLOWER SCHOOL</t>
  </si>
  <si>
    <t>01335</t>
  </si>
  <si>
    <t>LYDIA PATTERSON INSTITUTE</t>
  </si>
  <si>
    <t>01350</t>
  </si>
  <si>
    <t>VAN ZANDT COUNTY JUVENILE PROBATION DEPARTMENT</t>
  </si>
  <si>
    <t>01368</t>
  </si>
  <si>
    <t>SOUTHWEST KEY PROGRAMS, INC.</t>
  </si>
  <si>
    <t>01372</t>
  </si>
  <si>
    <t>SACRED HEART SCHOOL-ROCKPORT</t>
  </si>
  <si>
    <t>01373</t>
  </si>
  <si>
    <t>ST ROSE OF LIMA SCHOOL</t>
  </si>
  <si>
    <t>01387</t>
  </si>
  <si>
    <t>TEXAS CHALLENGE ACADEMY</t>
  </si>
  <si>
    <t>01657</t>
  </si>
  <si>
    <t>NEWMAN INTERNATIONAL SCHOOL OF ARLINGTON</t>
  </si>
  <si>
    <t>01658</t>
  </si>
  <si>
    <t>UPLIFT EDUCATION-NORTH HILLS PREPARATORY</t>
  </si>
  <si>
    <t>01661</t>
  </si>
  <si>
    <t>Hands of Healing Residential Treatment Center, Inc.</t>
  </si>
  <si>
    <t>01663</t>
  </si>
  <si>
    <t>JEAN MASSIEU FOUNDATION</t>
  </si>
  <si>
    <t>01719</t>
  </si>
  <si>
    <t>THE LAWSON ACADEMY</t>
  </si>
  <si>
    <t>01720</t>
  </si>
  <si>
    <t>JESUIT CRISTO REY HIGH SCHOOL</t>
  </si>
  <si>
    <t>01722</t>
  </si>
  <si>
    <t>MERIDIAN WORLD SCHOOL LLC</t>
  </si>
  <si>
    <t>04321</t>
  </si>
  <si>
    <t>UT Tyler University Academy</t>
  </si>
  <si>
    <t>04955</t>
  </si>
  <si>
    <t>GREAT HEARTS AMERICA-TEXAS</t>
  </si>
  <si>
    <t>05376</t>
  </si>
  <si>
    <t>RICHARD MILBURN ACADEMY TEXAS, INC.</t>
  </si>
  <si>
    <t>05427</t>
  </si>
  <si>
    <t>ERATH EXCELS ACADEMY, INC.</t>
  </si>
  <si>
    <t>06052</t>
  </si>
  <si>
    <t>COMPASS ROSE EDUCATION INC.</t>
  </si>
  <si>
    <t>06296</t>
  </si>
  <si>
    <t>ETOILE ACADEMY INC.</t>
  </si>
  <si>
    <t>06376</t>
  </si>
  <si>
    <t>YELLOWSTONE EDUCATION FOUNDATION</t>
  </si>
  <si>
    <t>00003</t>
  </si>
  <si>
    <t>FRANKSTON ISD</t>
  </si>
  <si>
    <t>00011</t>
  </si>
  <si>
    <t>LUFKIN ISD</t>
  </si>
  <si>
    <t>00019</t>
  </si>
  <si>
    <t>WINDTHORST ISD</t>
  </si>
  <si>
    <t>00021</t>
  </si>
  <si>
    <t>CHARLOTTE ISD</t>
  </si>
  <si>
    <t>00023</t>
  </si>
  <si>
    <t>LYTLE ISD</t>
  </si>
  <si>
    <t>00024</t>
  </si>
  <si>
    <t>PLEASANTON ISD</t>
  </si>
  <si>
    <t>00035</t>
  </si>
  <si>
    <t>MCDADE ISD</t>
  </si>
  <si>
    <t>00042</t>
  </si>
  <si>
    <t>PRIORITY SYSTEMS, INC.</t>
  </si>
  <si>
    <t>00044</t>
  </si>
  <si>
    <t>BARTLETT ISD</t>
  </si>
  <si>
    <t>00051</t>
  </si>
  <si>
    <t>TROY ISD</t>
  </si>
  <si>
    <t>00084</t>
  </si>
  <si>
    <t>SOMERSET ISD</t>
  </si>
  <si>
    <t>00085</t>
  </si>
  <si>
    <t>NORTH EAST ISD</t>
  </si>
  <si>
    <t>00086</t>
  </si>
  <si>
    <t>EAST CENTRAL ISD</t>
  </si>
  <si>
    <t>00089</t>
  </si>
  <si>
    <t>FT SAM HOUSTON ISD</t>
  </si>
  <si>
    <t>00091</t>
  </si>
  <si>
    <t>JUDSON ISD</t>
  </si>
  <si>
    <t>00092</t>
  </si>
  <si>
    <t>SOUTHSIDE ISD</t>
  </si>
  <si>
    <t>00097</t>
  </si>
  <si>
    <t>MERIDIAN ISD</t>
  </si>
  <si>
    <t>00102</t>
  </si>
  <si>
    <t>KOPPERL ISD</t>
  </si>
  <si>
    <t>00104</t>
  </si>
  <si>
    <t>HOOKS ISD</t>
  </si>
  <si>
    <t>00115</t>
  </si>
  <si>
    <t>BRAZOSPORT ISD</t>
  </si>
  <si>
    <t>00125</t>
  </si>
  <si>
    <t>ALPINE ISD</t>
  </si>
  <si>
    <t>00136</t>
  </si>
  <si>
    <t>EARLY ISD</t>
  </si>
  <si>
    <t>00164</t>
  </si>
  <si>
    <t>WHITE DEER ISD</t>
  </si>
  <si>
    <t>00172</t>
  </si>
  <si>
    <t>NAZARETH ISD</t>
  </si>
  <si>
    <t>00173</t>
  </si>
  <si>
    <t>ANAHUAC ISD</t>
  </si>
  <si>
    <t>00174</t>
  </si>
  <si>
    <t>BARBERS HILL ISD</t>
  </si>
  <si>
    <t>00183</t>
  </si>
  <si>
    <t>HENRIETTA ISD</t>
  </si>
  <si>
    <t>00184</t>
  </si>
  <si>
    <t>PETROLIA ISD</t>
  </si>
  <si>
    <t>00213</t>
  </si>
  <si>
    <t>WEIMAR ISD</t>
  </si>
  <si>
    <t>00216</t>
  </si>
  <si>
    <t>COMANCHE ISD</t>
  </si>
  <si>
    <t>00225</t>
  </si>
  <si>
    <t>CALLISBURG ISD</t>
  </si>
  <si>
    <t>00229</t>
  </si>
  <si>
    <t>SIVELLS BEND ISD</t>
  </si>
  <si>
    <t>00233</t>
  </si>
  <si>
    <t>JONESBORO ISD</t>
  </si>
  <si>
    <t>00243</t>
  </si>
  <si>
    <t>TEXLINE ISD</t>
  </si>
  <si>
    <t>00244</t>
  </si>
  <si>
    <t>Genesis Schools</t>
  </si>
  <si>
    <t>00249</t>
  </si>
  <si>
    <t>UNIVERSAL ACADEMY</t>
  </si>
  <si>
    <t>00251</t>
  </si>
  <si>
    <t>ACADEMY OF AMERICA DBA ACADEMY OF DALLAS</t>
  </si>
  <si>
    <t>00260</t>
  </si>
  <si>
    <t>A PLUS CHARTER SCHOOLS, Inc. DBA A + ACADEMY</t>
  </si>
  <si>
    <t>00266</t>
  </si>
  <si>
    <t>ST ANTHONY ACADEMY</t>
  </si>
  <si>
    <t>00274</t>
  </si>
  <si>
    <t>CARROLLTON-FARMERS BRANCH</t>
  </si>
  <si>
    <t>00276</t>
  </si>
  <si>
    <t>DALLAS ISD</t>
  </si>
  <si>
    <t>00283</t>
  </si>
  <si>
    <t>MESQUITE ISD</t>
  </si>
  <si>
    <t>00284</t>
  </si>
  <si>
    <t>RICHARDSON ISD</t>
  </si>
  <si>
    <t>00294</t>
  </si>
  <si>
    <t>FANNINDEL ISD</t>
  </si>
  <si>
    <t>00299</t>
  </si>
  <si>
    <t>KRUM ISD</t>
  </si>
  <si>
    <t>00300</t>
  </si>
  <si>
    <t>PONDER ISD</t>
  </si>
  <si>
    <t>00305</t>
  </si>
  <si>
    <t>LAKE DALLAS ISD</t>
  </si>
  <si>
    <t>00306</t>
  </si>
  <si>
    <t>LITTLE ELM ISD</t>
  </si>
  <si>
    <t>00307</t>
  </si>
  <si>
    <t>CUERO ISD</t>
  </si>
  <si>
    <t>00309</t>
  </si>
  <si>
    <t>YOAKUM ISD</t>
  </si>
  <si>
    <t>00314</t>
  </si>
  <si>
    <t>PATTON SPRINGS ISD</t>
  </si>
  <si>
    <t>00322</t>
  </si>
  <si>
    <t>CISCO ISD</t>
  </si>
  <si>
    <t>00338</t>
  </si>
  <si>
    <t>RED OAK ISD</t>
  </si>
  <si>
    <t>00340</t>
  </si>
  <si>
    <t>MAYPEARL ISD</t>
  </si>
  <si>
    <t>00343</t>
  </si>
  <si>
    <t>00344</t>
  </si>
  <si>
    <t>LA FE PREPARATORY SCHOOL</t>
  </si>
  <si>
    <t>00355</t>
  </si>
  <si>
    <t>THREE WAY ISD</t>
  </si>
  <si>
    <t>00365</t>
  </si>
  <si>
    <t>ROSEBUD-LOTT ISD</t>
  </si>
  <si>
    <t>00367</t>
  </si>
  <si>
    <t>DODD CITY ISD</t>
  </si>
  <si>
    <t>00370</t>
  </si>
  <si>
    <t>LEONARD ISD</t>
  </si>
  <si>
    <t>00371</t>
  </si>
  <si>
    <t>SAVOY ISD</t>
  </si>
  <si>
    <t>00375</t>
  </si>
  <si>
    <t>LA GRANGE ISD</t>
  </si>
  <si>
    <t>00382</t>
  </si>
  <si>
    <t>LOCKNEY ISD</t>
  </si>
  <si>
    <t>00383</t>
  </si>
  <si>
    <t>CROWELL ISD</t>
  </si>
  <si>
    <t>00386</t>
  </si>
  <si>
    <t>FORT BEND ISD</t>
  </si>
  <si>
    <t>00389</t>
  </si>
  <si>
    <t>MOUNT VERNON ISD</t>
  </si>
  <si>
    <t>00397</t>
  </si>
  <si>
    <t>LOOP ISD</t>
  </si>
  <si>
    <t>00404</t>
  </si>
  <si>
    <t>HIGH ISLAND ISD</t>
  </si>
  <si>
    <t>00409</t>
  </si>
  <si>
    <t>CLEAR CREEK ISD</t>
  </si>
  <si>
    <t>00415</t>
  </si>
  <si>
    <t>GLASSCOCK ISD</t>
  </si>
  <si>
    <t>00418</t>
  </si>
  <si>
    <t>NIXON-SMILEY CONS ISD</t>
  </si>
  <si>
    <t>00420</t>
  </si>
  <si>
    <t>LEFORS ISD</t>
  </si>
  <si>
    <t>00421</t>
  </si>
  <si>
    <t>MCLEAN ISD</t>
  </si>
  <si>
    <t>00427</t>
  </si>
  <si>
    <t>HOWE ISD</t>
  </si>
  <si>
    <t>00431</t>
  </si>
  <si>
    <t>WHITESBORO ISD</t>
  </si>
  <si>
    <t>00433</t>
  </si>
  <si>
    <t>POTTSBORO ISD</t>
  </si>
  <si>
    <t>00436</t>
  </si>
  <si>
    <t>TOM BEAN ISD</t>
  </si>
  <si>
    <t>00439</t>
  </si>
  <si>
    <t>LONGVIEW ISD</t>
  </si>
  <si>
    <t>00440</t>
  </si>
  <si>
    <t>PINE TREE ISD</t>
  </si>
  <si>
    <t>00442</t>
  </si>
  <si>
    <t>SPRING HILL ISD</t>
  </si>
  <si>
    <t>00451</t>
  </si>
  <si>
    <t>MARION ISD</t>
  </si>
  <si>
    <t>00455</t>
  </si>
  <si>
    <t>PETERSBURG ISD</t>
  </si>
  <si>
    <t>00457</t>
  </si>
  <si>
    <t>MEMPHIS ISD</t>
  </si>
  <si>
    <t>00465</t>
  </si>
  <si>
    <t>QUANAH ISD</t>
  </si>
  <si>
    <t>00469</t>
  </si>
  <si>
    <t>LUMBERTON ISD</t>
  </si>
  <si>
    <t>00472</t>
  </si>
  <si>
    <t>SER-NINOS SCH.</t>
  </si>
  <si>
    <t>00477</t>
  </si>
  <si>
    <t>UNIVERSITY OF  HOUSTON  CHARTER</t>
  </si>
  <si>
    <t>00479</t>
  </si>
  <si>
    <t>ACADEMY OF ACCELERATED LEARNING INC</t>
  </si>
  <si>
    <t>00484</t>
  </si>
  <si>
    <t>AMIGOS POR VIDA--FRIENDS FOR LIFE</t>
  </si>
  <si>
    <t>00498</t>
  </si>
  <si>
    <t>WONDERLAND EDUCATIONAL ESTATE ASSOCIATION, INC.</t>
  </si>
  <si>
    <t>00505</t>
  </si>
  <si>
    <t>MEYERPARK ELEMENTARY</t>
  </si>
  <si>
    <t>00508</t>
  </si>
  <si>
    <t>00512</t>
  </si>
  <si>
    <t>00517</t>
  </si>
  <si>
    <t>CYPRESS-FAIRBANKS ISD</t>
  </si>
  <si>
    <t>00531</t>
  </si>
  <si>
    <t>SHELDON ISD</t>
  </si>
  <si>
    <t>00537</t>
  </si>
  <si>
    <t>HARLETON ISD</t>
  </si>
  <si>
    <t>00539</t>
  </si>
  <si>
    <t>CHANNING ISD</t>
  </si>
  <si>
    <t>00547</t>
  </si>
  <si>
    <t>DRIPPING SPRINGS ISD</t>
  </si>
  <si>
    <t>00555</t>
  </si>
  <si>
    <t>MALAKOFF ISD</t>
  </si>
  <si>
    <t>00557</t>
  </si>
  <si>
    <t>MURCHISON ISD</t>
  </si>
  <si>
    <t>00566</t>
  </si>
  <si>
    <t>EDINBURG ISD</t>
  </si>
  <si>
    <t>00567</t>
  </si>
  <si>
    <t>HIDALGO ISD</t>
  </si>
  <si>
    <t>00570</t>
  </si>
  <si>
    <t>MISSION CONS ISD</t>
  </si>
  <si>
    <t>00571</t>
  </si>
  <si>
    <t>PHARR-SAN JUAN-ALAMO ISD</t>
  </si>
  <si>
    <t>00573</t>
  </si>
  <si>
    <t>SHARYLAND ISD</t>
  </si>
  <si>
    <t>00574</t>
  </si>
  <si>
    <t>LA JOYA ISD</t>
  </si>
  <si>
    <t>00578</t>
  </si>
  <si>
    <t>VALLEY VIEW ISD-PHARR</t>
  </si>
  <si>
    <t>00583</t>
  </si>
  <si>
    <t>HUBBARD ISD-HUBBARD</t>
  </si>
  <si>
    <t>00586</t>
  </si>
  <si>
    <t>MOUNT CALM ISD</t>
  </si>
  <si>
    <t>00587</t>
  </si>
  <si>
    <t>WHITNEY ISD</t>
  </si>
  <si>
    <t>00590</t>
  </si>
  <si>
    <t>PENELOPE ISD</t>
  </si>
  <si>
    <t>00593</t>
  </si>
  <si>
    <t>ROPES ISD</t>
  </si>
  <si>
    <t>00595</t>
  </si>
  <si>
    <t>SUNDOWN ISD</t>
  </si>
  <si>
    <t>00596</t>
  </si>
  <si>
    <t>WHITHARRAL ISD</t>
  </si>
  <si>
    <t>00601</t>
  </si>
  <si>
    <t>CUMBY ISD</t>
  </si>
  <si>
    <t>00609</t>
  </si>
  <si>
    <t>LOVELADY ISD</t>
  </si>
  <si>
    <t>00611</t>
  </si>
  <si>
    <t>KENNARD ISD</t>
  </si>
  <si>
    <t>00616</t>
  </si>
  <si>
    <t>SIERRA BLANCA ISD</t>
  </si>
  <si>
    <t>00619</t>
  </si>
  <si>
    <t>CADDO MILLS ISD</t>
  </si>
  <si>
    <t>00623</t>
  </si>
  <si>
    <t>LONE OAK ISD</t>
  </si>
  <si>
    <t>00629</t>
  </si>
  <si>
    <t>BORGER ISD</t>
  </si>
  <si>
    <t>00639</t>
  </si>
  <si>
    <t>INDUSTRIAL ISD</t>
  </si>
  <si>
    <t>00646</t>
  </si>
  <si>
    <t>VALENTINE ISD</t>
  </si>
  <si>
    <t>00651</t>
  </si>
  <si>
    <t>NEDERLAND ISD</t>
  </si>
  <si>
    <t>00653</t>
  </si>
  <si>
    <t>PORT NECHES-GROVES ISD</t>
  </si>
  <si>
    <t>00654</t>
  </si>
  <si>
    <t>BEAUMONT ISD</t>
  </si>
  <si>
    <t>00655</t>
  </si>
  <si>
    <t>SABINE PASS ISD</t>
  </si>
  <si>
    <t>00662</t>
  </si>
  <si>
    <t>LA GLORIA ISD</t>
  </si>
  <si>
    <t>00682</t>
  </si>
  <si>
    <t>FORNEY ISD</t>
  </si>
  <si>
    <t>00694</t>
  </si>
  <si>
    <t>INGRAM ISD</t>
  </si>
  <si>
    <t>00708</t>
  </si>
  <si>
    <t>NORTH LAMAR ISD</t>
  </si>
  <si>
    <t>00709</t>
  </si>
  <si>
    <t>PRAIRILAND ISD</t>
  </si>
  <si>
    <t>00718</t>
  </si>
  <si>
    <t>HALLETTSVILLE ISD</t>
  </si>
  <si>
    <t>00721</t>
  </si>
  <si>
    <t>VYSEHRAD ISD</t>
  </si>
  <si>
    <t>00726</t>
  </si>
  <si>
    <t>DIME BOX ISD</t>
  </si>
  <si>
    <t>00727</t>
  </si>
  <si>
    <t>BUFFALO ISD</t>
  </si>
  <si>
    <t>00728</t>
  </si>
  <si>
    <t>CENTERVILLE ISD-CENTERVILLE</t>
  </si>
  <si>
    <t>00730</t>
  </si>
  <si>
    <t>OAKWOOD ISD</t>
  </si>
  <si>
    <t>00731</t>
  </si>
  <si>
    <t>LEON ISD</t>
  </si>
  <si>
    <t>00732</t>
  </si>
  <si>
    <t>CLEVELAND ISD</t>
  </si>
  <si>
    <t>00737</t>
  </si>
  <si>
    <t>LIBERTY ISD</t>
  </si>
  <si>
    <t>00748</t>
  </si>
  <si>
    <t>LLANO ISD</t>
  </si>
  <si>
    <t>00753</t>
  </si>
  <si>
    <t>SLATON ISD</t>
  </si>
  <si>
    <t>00760</t>
  </si>
  <si>
    <t>TAHOKA ISD</t>
  </si>
  <si>
    <t>00762</t>
  </si>
  <si>
    <t>WILSON ISD</t>
  </si>
  <si>
    <t>00775</t>
  </si>
  <si>
    <t>BRADY ISD</t>
  </si>
  <si>
    <t>00776</t>
  </si>
  <si>
    <t>ROCHELLE ISD</t>
  </si>
  <si>
    <t>00779</t>
  </si>
  <si>
    <t>RAPOPORT ACADEMY</t>
  </si>
  <si>
    <t>00784</t>
  </si>
  <si>
    <t>LORENA ISD</t>
  </si>
  <si>
    <t>00790</t>
  </si>
  <si>
    <t>WEST ISD</t>
  </si>
  <si>
    <t>00805</t>
  </si>
  <si>
    <t>MENARD ISD</t>
  </si>
  <si>
    <t>00810</t>
  </si>
  <si>
    <t>GAUSE ISD</t>
  </si>
  <si>
    <t>00811</t>
  </si>
  <si>
    <t>MILANO ISD</t>
  </si>
  <si>
    <t>00813</t>
  </si>
  <si>
    <t>THORNDALE ISD</t>
  </si>
  <si>
    <t>00819</t>
  </si>
  <si>
    <t>COLORADO ISD</t>
  </si>
  <si>
    <t>00820</t>
  </si>
  <si>
    <t>LORAINE ISD</t>
  </si>
  <si>
    <t>00828</t>
  </si>
  <si>
    <t>SAINT JO ISD</t>
  </si>
  <si>
    <t>00829</t>
  </si>
  <si>
    <t>TEXAS SERENITY ACADEMY (CONROE,TX)</t>
  </si>
  <si>
    <t>00832</t>
  </si>
  <si>
    <t>WILLIS ISD</t>
  </si>
  <si>
    <t>00834</t>
  </si>
  <si>
    <t>SPLENDORA ISD</t>
  </si>
  <si>
    <t>00838</t>
  </si>
  <si>
    <t>DAINGERFIELD-LONE STAR ISD</t>
  </si>
  <si>
    <t>00840</t>
  </si>
  <si>
    <t>MOTLEY COUNTY ISD</t>
  </si>
  <si>
    <t>00846</t>
  </si>
  <si>
    <t>CENTRAL HEIGHTS ISD</t>
  </si>
  <si>
    <t>00847</t>
  </si>
  <si>
    <t>MARTINSVILLE ISD</t>
  </si>
  <si>
    <t>00850</t>
  </si>
  <si>
    <t>BLOOMING GROVE ISD</t>
  </si>
  <si>
    <t>00854</t>
  </si>
  <si>
    <t>KERENS ISD</t>
  </si>
  <si>
    <t>00855</t>
  </si>
  <si>
    <t>MILDRED ISD</t>
  </si>
  <si>
    <t>00863</t>
  </si>
  <si>
    <t>HIGHLAND ISD</t>
  </si>
  <si>
    <t>00868</t>
  </si>
  <si>
    <t>CALALLEN ISD</t>
  </si>
  <si>
    <t>00871</t>
  </si>
  <si>
    <t>LONDON ISD</t>
  </si>
  <si>
    <t>00877</t>
  </si>
  <si>
    <t>WEST OSO ISD</t>
  </si>
  <si>
    <t>00883</t>
  </si>
  <si>
    <t>ORANGEFIELD ISD</t>
  </si>
  <si>
    <t>00895</t>
  </si>
  <si>
    <t>GARY ISD</t>
  </si>
  <si>
    <t>00897</t>
  </si>
  <si>
    <t>POOLVILLE ISD</t>
  </si>
  <si>
    <t>00901</t>
  </si>
  <si>
    <t>ALEDO ISD</t>
  </si>
  <si>
    <t>00902</t>
  </si>
  <si>
    <t>PEASTER ISD</t>
  </si>
  <si>
    <t>00903</t>
  </si>
  <si>
    <t>BROCK ISD</t>
  </si>
  <si>
    <t>00913</t>
  </si>
  <si>
    <t>GOODRICH ISD</t>
  </si>
  <si>
    <t>00923</t>
  </si>
  <si>
    <t>PRESIDIO ISD</t>
  </si>
  <si>
    <t>00924</t>
  </si>
  <si>
    <t>RAINS ISD</t>
  </si>
  <si>
    <t>00931</t>
  </si>
  <si>
    <t>CLARKSVILLE ISD</t>
  </si>
  <si>
    <t>00932</t>
  </si>
  <si>
    <t>DETROIT ISD</t>
  </si>
  <si>
    <t>00938</t>
  </si>
  <si>
    <t>MIAMI ISD</t>
  </si>
  <si>
    <t>00944</t>
  </si>
  <si>
    <t>ROCKWALL ISD</t>
  </si>
  <si>
    <t>00947</t>
  </si>
  <si>
    <t>MILES ISD</t>
  </si>
  <si>
    <t>00951</t>
  </si>
  <si>
    <t>LANEVILLE ISD</t>
  </si>
  <si>
    <t>00952</t>
  </si>
  <si>
    <t>LEVERETTS CHAPEL ISD</t>
  </si>
  <si>
    <t>00953</t>
  </si>
  <si>
    <t>MOUNT ENTERPRISE ISD</t>
  </si>
  <si>
    <t>00954</t>
  </si>
  <si>
    <t>OVERTON ISD</t>
  </si>
  <si>
    <t>00962</t>
  </si>
  <si>
    <t>COLDSPRING-OAKHURST CONS</t>
  </si>
  <si>
    <t>00966</t>
  </si>
  <si>
    <t>INGLESIDE ISD</t>
  </si>
  <si>
    <t>00968</t>
  </si>
  <si>
    <t>ODEM-EDROY ISD</t>
  </si>
  <si>
    <t>00973</t>
  </si>
  <si>
    <t>CHEROKEE ISD</t>
  </si>
  <si>
    <t>00977</t>
  </si>
  <si>
    <t>IRA ISD</t>
  </si>
  <si>
    <t>00978</t>
  </si>
  <si>
    <t>ALBANY ISD</t>
  </si>
  <si>
    <t>00990</t>
  </si>
  <si>
    <t>ARP ISD</t>
  </si>
  <si>
    <t>00993</t>
  </si>
  <si>
    <t>TROUP ISD</t>
  </si>
  <si>
    <t>00994</t>
  </si>
  <si>
    <t>TYLER ISD</t>
  </si>
  <si>
    <t>00995</t>
  </si>
  <si>
    <t>WHITEHOUSE ISD</t>
  </si>
  <si>
    <t>00996</t>
  </si>
  <si>
    <t>CHAPEL HILL ISD-TYLER</t>
  </si>
  <si>
    <t>01000</t>
  </si>
  <si>
    <t>RIO GRANDE CITY ISD</t>
  </si>
  <si>
    <t>01002</t>
  </si>
  <si>
    <t>ROMA ISD</t>
  </si>
  <si>
    <t>01003</t>
  </si>
  <si>
    <t>BRECKENRIDGE ISD</t>
  </si>
  <si>
    <t>01005</t>
  </si>
  <si>
    <t>ASPERMONT ISD</t>
  </si>
  <si>
    <t>01018</t>
  </si>
  <si>
    <t>BIRDVILLE ISD</t>
  </si>
  <si>
    <t>01023</t>
  </si>
  <si>
    <t>MANSFIELD ISD</t>
  </si>
  <si>
    <t>01026</t>
  </si>
  <si>
    <t>KENNEDALE ISD</t>
  </si>
  <si>
    <t>01032</t>
  </si>
  <si>
    <t>WHITE SETTLEMENT ISD</t>
  </si>
  <si>
    <t>01038</t>
  </si>
  <si>
    <t>WYLIE ISD-ABILENE</t>
  </si>
  <si>
    <t>01039</t>
  </si>
  <si>
    <t>TERRELL COUNTY ISD</t>
  </si>
  <si>
    <t>01043</t>
  </si>
  <si>
    <t>THROCKMORTON ISD</t>
  </si>
  <si>
    <t>01045</t>
  </si>
  <si>
    <t>MOUNT PLEASANT ISD</t>
  </si>
  <si>
    <t>01049</t>
  </si>
  <si>
    <t>TLC ACADEMY</t>
  </si>
  <si>
    <t>01050</t>
  </si>
  <si>
    <t>CHRISTOVAL ISD</t>
  </si>
  <si>
    <t>01053</t>
  </si>
  <si>
    <t>WALL ISD</t>
  </si>
  <si>
    <t>01057</t>
  </si>
  <si>
    <t>WAYSIDE SCHOOLS</t>
  </si>
  <si>
    <t>01061</t>
  </si>
  <si>
    <t>CEDARS INTERNATIONAL ACADEMY</t>
  </si>
  <si>
    <t>01067</t>
  </si>
  <si>
    <t>EAST AUSTIN COLLEGE PREP ACADEMY</t>
  </si>
  <si>
    <t>01080</t>
  </si>
  <si>
    <t>WOODVILLE ISD</t>
  </si>
  <si>
    <t>01081</t>
  </si>
  <si>
    <t>WARREN ISD</t>
  </si>
  <si>
    <t>01091</t>
  </si>
  <si>
    <t>MCCAMEY ISD</t>
  </si>
  <si>
    <t>01094</t>
  </si>
  <si>
    <t>KNIPPA ISD</t>
  </si>
  <si>
    <t>01102</t>
  </si>
  <si>
    <t>GRAND SALINE ISD</t>
  </si>
  <si>
    <t>01116</t>
  </si>
  <si>
    <t>MONAHANS-WICKETT-PYOTE ISD</t>
  </si>
  <si>
    <t>01124</t>
  </si>
  <si>
    <t>WEBB CONS ISD</t>
  </si>
  <si>
    <t>01125</t>
  </si>
  <si>
    <t>BOLING ISD</t>
  </si>
  <si>
    <t>01141</t>
  </si>
  <si>
    <t>VERNON ISD</t>
  </si>
  <si>
    <t>01147</t>
  </si>
  <si>
    <t>FLORENCE ISD</t>
  </si>
  <si>
    <t>01157</t>
  </si>
  <si>
    <t>COUPLAND ISD</t>
  </si>
  <si>
    <t>01159</t>
  </si>
  <si>
    <t>LA VERNIA ISD</t>
  </si>
  <si>
    <t>01169</t>
  </si>
  <si>
    <t>PARADISE ISD</t>
  </si>
  <si>
    <t>01170</t>
  </si>
  <si>
    <t>SLIDELL ISD</t>
  </si>
  <si>
    <t>01171</t>
  </si>
  <si>
    <t>HAWKINS ISD</t>
  </si>
  <si>
    <t>01172</t>
  </si>
  <si>
    <t>MINEOLA ISD</t>
  </si>
  <si>
    <t>01173</t>
  </si>
  <si>
    <t>QUITMAN ISD</t>
  </si>
  <si>
    <t>01175</t>
  </si>
  <si>
    <t>ALBA-GOLDEN ISD</t>
  </si>
  <si>
    <t>01177</t>
  </si>
  <si>
    <t>DENVER CITY ISD</t>
  </si>
  <si>
    <t>01178</t>
  </si>
  <si>
    <t>PLAINS ISD</t>
  </si>
  <si>
    <t>01187</t>
  </si>
  <si>
    <t>BOB HOPE SCHOOL</t>
  </si>
  <si>
    <t>01213</t>
  </si>
  <si>
    <t>YOUTH CENTER OF THE HIGH PLAINS</t>
  </si>
  <si>
    <t>01225</t>
  </si>
  <si>
    <t>BCFS HEALTH AND HUMAN SERVICES</t>
  </si>
  <si>
    <t>01227</t>
  </si>
  <si>
    <t>ST MATTHEW CATHOLIC SCHOOL</t>
  </si>
  <si>
    <t>01228</t>
  </si>
  <si>
    <t>BRAZOS COUNTY JUVENILE SERVICES</t>
  </si>
  <si>
    <t>01233</t>
  </si>
  <si>
    <t>ST ANTHONY SCHOOL</t>
  </si>
  <si>
    <t>01247</t>
  </si>
  <si>
    <t>SJRC TEXAS</t>
  </si>
  <si>
    <t>01249</t>
  </si>
  <si>
    <t>TEXAS JUVENILE JUSTICE DEPARTMENT</t>
  </si>
  <si>
    <t>01263</t>
  </si>
  <si>
    <t xml:space="preserve">ST ANTHONY'S SCHOOL  </t>
  </si>
  <si>
    <t>01303</t>
  </si>
  <si>
    <t>ATASCOSA COUNTY JUVENILE JUSTICE CENTER</t>
  </si>
  <si>
    <t>01310</t>
  </si>
  <si>
    <t>ROY MAAS YOUTH ALTERNATIVES, INC</t>
  </si>
  <si>
    <t>01340</t>
  </si>
  <si>
    <t>MONTGOMERY COUNTY JUVENILE DEPARTMENT</t>
  </si>
  <si>
    <t>01352</t>
  </si>
  <si>
    <t>TARRANT COUNTY JUVENILE BOARD</t>
  </si>
  <si>
    <t>01358</t>
  </si>
  <si>
    <t>CHILDREN'S HOPE RESIDENTIAL SERVICES INC</t>
  </si>
  <si>
    <t>01389</t>
  </si>
  <si>
    <t>OUR LADY OF PERPETUAL HELP CATHOLIC SCHOOL</t>
  </si>
  <si>
    <t>01398</t>
  </si>
  <si>
    <t>The SAFE Alliance</t>
  </si>
  <si>
    <t>01659</t>
  </si>
  <si>
    <t>LEADERSHIP EDUCATION FOUNDATION</t>
  </si>
  <si>
    <t>04187</t>
  </si>
  <si>
    <t>IMAGINE INTERNATIONAL ACADEMY OF NORTH TEXAS</t>
  </si>
  <si>
    <t>04589</t>
  </si>
  <si>
    <t>PRO-VISION EDUCATIONAL SERVICES</t>
  </si>
  <si>
    <t>04979</t>
  </si>
  <si>
    <t>EL PASO LEADERSHIP ACADEMY</t>
  </si>
  <si>
    <t>Error</t>
  </si>
  <si>
    <t>04990</t>
  </si>
  <si>
    <t>ARCHDIOCESE OF GALVESTON-HOUSTON</t>
  </si>
  <si>
    <t>05685</t>
  </si>
  <si>
    <t>Meridell Achievement Center, Inc</t>
  </si>
  <si>
    <t>05830</t>
  </si>
  <si>
    <t xml:space="preserve">Meadow Oaks Education Foundation </t>
  </si>
  <si>
    <t>05912</t>
  </si>
  <si>
    <t>A.R.I.S.E.</t>
  </si>
  <si>
    <t>06053</t>
  </si>
  <si>
    <t>RIVERTREE ACADEMY</t>
  </si>
  <si>
    <t>01251</t>
  </si>
  <si>
    <t>YOUTH AND FAMILY ENRICHMENT CENTERS, INC</t>
  </si>
  <si>
    <t>01312</t>
  </si>
  <si>
    <t>SHEPHERD OF THE HILLS LUTHERAN SCHOOL &amp; CHILD CARE</t>
  </si>
  <si>
    <t>01379</t>
  </si>
  <si>
    <t>KEENE ADVENTIST ELEMENTARY SCHOOL</t>
  </si>
  <si>
    <t>05825</t>
  </si>
  <si>
    <t xml:space="preserve">St. Philips School and Community Center </t>
  </si>
  <si>
    <t>06107</t>
  </si>
  <si>
    <t>A+UP</t>
  </si>
  <si>
    <t>06493</t>
  </si>
  <si>
    <t>Promesa Academy, Inc.</t>
  </si>
  <si>
    <t>06578</t>
  </si>
  <si>
    <t>Bloom Academy, Inc.</t>
  </si>
  <si>
    <t>06600</t>
  </si>
  <si>
    <t>WIRE HOLLOW EDUCATION INNOVATION</t>
  </si>
  <si>
    <t>06646</t>
  </si>
  <si>
    <t>ISLAMIC EDUCATION INSTITUTE OF TEXAS, INC.</t>
  </si>
  <si>
    <t>06751</t>
  </si>
  <si>
    <t>TGP Public Schools</t>
  </si>
  <si>
    <t>06760</t>
  </si>
  <si>
    <t>San Antonio Preparatory Charter School</t>
  </si>
  <si>
    <t>06815</t>
  </si>
  <si>
    <t>The Settlement Club</t>
  </si>
  <si>
    <t>BOERNE ISD (ARS2)</t>
  </si>
  <si>
    <t xml:space="preserve">NACOGDOCHES ISD (ARS2) </t>
  </si>
  <si>
    <t xml:space="preserve">NSLP  </t>
  </si>
  <si>
    <t>TOMBALL ISD (ARS2)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</si>
</sst>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7030A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E1F2"/>
        <bgColor rgb="FFD9E1F2"/>
      </patternFill>
    </fill>
    <fill>
      <patternFill patternType="solid">
        <fgColor rgb="FFFFFFFF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8EA9DB"/>
      </top>
      <bottom style="thin">
        <color rgb="FF8EA9DB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14" fontId="0" fillId="0" borderId="0" xfId="0" applyNumberFormat="1"/>
    <xf numFmtId="0" fontId="3" fillId="0" borderId="0" xfId="0" applyFont="1"/>
    <xf numFmtId="0" fontId="0" fillId="2" borderId="0" xfId="0" applyFill="1"/>
    <xf numFmtId="0" fontId="0" fillId="0" borderId="0" xfId="0" applyNumberFormat="1"/>
    <xf numFmtId="0" fontId="3" fillId="0" borderId="0" xfId="0" applyFont="1" applyAlignment="1">
      <alignment wrapText="1"/>
    </xf>
    <xf numFmtId="14" fontId="3" fillId="0" borderId="0" xfId="0" applyNumberFormat="1" applyFont="1"/>
    <xf numFmtId="0" fontId="7" fillId="0" borderId="0" xfId="0" applyFont="1"/>
    <xf numFmtId="0" fontId="4" fillId="0" borderId="1" xfId="0" applyFont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5" fillId="0" borderId="0" xfId="0" applyFont="1" applyBorder="1"/>
    <xf numFmtId="0" fontId="3" fillId="0" borderId="1" xfId="0" applyFont="1" applyBorder="1"/>
    <xf numFmtId="0" fontId="5" fillId="4" borderId="0" xfId="0" applyFont="1" applyFill="1" applyBorder="1"/>
    <xf numFmtId="0" fontId="0" fillId="0" borderId="1" xfId="0" applyBorder="1"/>
    <xf numFmtId="0" fontId="4" fillId="0" borderId="0" xfId="0" applyFont="1" applyBorder="1"/>
    <xf numFmtId="0" fontId="6" fillId="0" borderId="0" xfId="0" applyFont="1" applyBorder="1"/>
    <xf numFmtId="0" fontId="6" fillId="4" borderId="0" xfId="0" applyFont="1" applyFill="1" applyBorder="1"/>
    <xf numFmtId="0" fontId="4" fillId="0" borderId="0" xfId="0" applyFont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4" fillId="4" borderId="0" xfId="0" applyFont="1" applyFill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4" borderId="0" xfId="0" applyFill="1"/>
    <xf numFmtId="0" fontId="3" fillId="4" borderId="0" xfId="0" applyFont="1" applyFill="1"/>
    <xf numFmtId="0" fontId="0" fillId="0" borderId="0" xfId="0" applyBorder="1"/>
    <xf numFmtId="0" fontId="4" fillId="0" borderId="1" xfId="0" applyFont="1" applyBorder="1"/>
    <xf numFmtId="0" fontId="3" fillId="0" borderId="0" xfId="0" applyFont="1" applyBorder="1"/>
    <xf numFmtId="0" fontId="3" fillId="2" borderId="0" xfId="0" applyFont="1" applyFill="1"/>
    <xf numFmtId="0" fontId="3" fillId="4" borderId="0" xfId="0" applyFont="1" applyFill="1" applyBorder="1"/>
    <xf numFmtId="0" fontId="0" fillId="0" borderId="0" xfId="0" applyFill="1"/>
    <xf numFmtId="0" fontId="9" fillId="0" borderId="0" xfId="0" applyFont="1"/>
    <xf numFmtId="0" fontId="8" fillId="0" borderId="0" xfId="0" applyFont="1" applyBorder="1"/>
    <xf numFmtId="0" fontId="0" fillId="5" borderId="0" xfId="0" applyFill="1"/>
    <xf numFmtId="0" fontId="0" fillId="5" borderId="0" xfId="0" applyFill="1" applyBorder="1"/>
    <xf numFmtId="0" fontId="0" fillId="6" borderId="0" xfId="0" applyFill="1"/>
    <xf numFmtId="49" fontId="0" fillId="6" borderId="0" xfId="0" applyNumberFormat="1" applyFill="1"/>
    <xf numFmtId="49" fontId="3" fillId="0" borderId="0" xfId="0" applyNumberFormat="1" applyFont="1"/>
    <xf numFmtId="49" fontId="0" fillId="0" borderId="0" xfId="0" applyNumberFormat="1"/>
  </cellXfs>
  <cellStyles count="1">
    <cellStyle name="Normal" xfId="0" builtinId="0"/>
  </cellStyles>
  <dxfs count="9">
    <dxf>
      <numFmt numFmtId="0" formatCode="General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0" formatCode="General"/>
    </dxf>
    <dxf>
      <numFmt numFmtId="0" formatCode="General"/>
    </dxf>
    <dxf>
      <numFmt numFmtId="19" formatCode="m/d/yyyy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p42\fnd\Education%20&amp;%20Program%20Improvement\A%20COVID-19\COVID-19_Fall_Mapping\SSO%20PY21\SSO%20Site%20tracking_PY21_1106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1">
          <cell r="A1" t="str">
            <v>ProgramYear</v>
          </cell>
          <cell r="C1" t="str">
            <v>CEID</v>
          </cell>
        </row>
        <row r="2">
          <cell r="A2" t="str">
            <v>2020-2021</v>
          </cell>
          <cell r="C2" t="str">
            <v>00001</v>
          </cell>
        </row>
        <row r="3">
          <cell r="A3" t="str">
            <v>2020-2021</v>
          </cell>
          <cell r="C3" t="str">
            <v>00001</v>
          </cell>
        </row>
        <row r="4">
          <cell r="A4" t="str">
            <v>2020-2021</v>
          </cell>
          <cell r="C4" t="str">
            <v>00001</v>
          </cell>
        </row>
        <row r="5">
          <cell r="A5" t="str">
            <v>2020-2021</v>
          </cell>
          <cell r="C5" t="str">
            <v>00001</v>
          </cell>
        </row>
        <row r="6">
          <cell r="A6" t="str">
            <v>2020-2021</v>
          </cell>
          <cell r="C6" t="str">
            <v>00002</v>
          </cell>
        </row>
        <row r="7">
          <cell r="A7" t="str">
            <v>2020-2021</v>
          </cell>
          <cell r="C7" t="str">
            <v>00002</v>
          </cell>
        </row>
        <row r="8">
          <cell r="A8" t="str">
            <v>2020-2021</v>
          </cell>
          <cell r="C8" t="str">
            <v>00002</v>
          </cell>
        </row>
        <row r="9">
          <cell r="A9" t="str">
            <v>2020-2021</v>
          </cell>
          <cell r="C9" t="str">
            <v>00002</v>
          </cell>
        </row>
        <row r="10">
          <cell r="A10" t="str">
            <v>2020-2021</v>
          </cell>
          <cell r="C10" t="str">
            <v>00003</v>
          </cell>
        </row>
        <row r="11">
          <cell r="A11" t="str">
            <v>2020-2021</v>
          </cell>
          <cell r="C11" t="str">
            <v>00003</v>
          </cell>
        </row>
        <row r="12">
          <cell r="A12" t="str">
            <v>2020-2021</v>
          </cell>
          <cell r="C12" t="str">
            <v>00003</v>
          </cell>
        </row>
        <row r="13">
          <cell r="A13" t="str">
            <v>2020-2021</v>
          </cell>
          <cell r="C13" t="str">
            <v>00003</v>
          </cell>
        </row>
        <row r="14">
          <cell r="A14" t="str">
            <v>2020-2021</v>
          </cell>
          <cell r="C14" t="str">
            <v>00004</v>
          </cell>
        </row>
        <row r="15">
          <cell r="A15" t="str">
            <v>2020-2021</v>
          </cell>
          <cell r="C15" t="str">
            <v>00005</v>
          </cell>
        </row>
        <row r="16">
          <cell r="A16" t="str">
            <v>2020-2021</v>
          </cell>
          <cell r="C16" t="str">
            <v>00005</v>
          </cell>
        </row>
        <row r="17">
          <cell r="A17" t="str">
            <v>2020-2021</v>
          </cell>
          <cell r="C17" t="str">
            <v>00005</v>
          </cell>
        </row>
        <row r="18">
          <cell r="A18" t="str">
            <v>2020-2021</v>
          </cell>
          <cell r="C18" t="str">
            <v>00005</v>
          </cell>
        </row>
        <row r="19">
          <cell r="A19" t="str">
            <v>2020-2021</v>
          </cell>
          <cell r="C19" t="str">
            <v>00005</v>
          </cell>
        </row>
        <row r="20">
          <cell r="A20" t="str">
            <v>2020-2021</v>
          </cell>
          <cell r="C20" t="str">
            <v>00005</v>
          </cell>
        </row>
        <row r="21">
          <cell r="A21" t="str">
            <v>2020-2021</v>
          </cell>
          <cell r="C21" t="str">
            <v>00005</v>
          </cell>
        </row>
        <row r="22">
          <cell r="A22" t="str">
            <v>2020-2021</v>
          </cell>
          <cell r="C22" t="str">
            <v>00005</v>
          </cell>
        </row>
        <row r="23">
          <cell r="A23" t="str">
            <v>2020-2021</v>
          </cell>
          <cell r="C23" t="str">
            <v>00005</v>
          </cell>
        </row>
        <row r="24">
          <cell r="A24" t="str">
            <v>2020-2021</v>
          </cell>
          <cell r="C24" t="str">
            <v>00005</v>
          </cell>
        </row>
        <row r="25">
          <cell r="A25" t="str">
            <v>2020-2021</v>
          </cell>
          <cell r="C25" t="str">
            <v>00005</v>
          </cell>
        </row>
        <row r="26">
          <cell r="A26" t="str">
            <v>2020-2021</v>
          </cell>
          <cell r="C26" t="str">
            <v>00005</v>
          </cell>
        </row>
        <row r="27">
          <cell r="A27" t="str">
            <v>2020-2021</v>
          </cell>
          <cell r="C27" t="str">
            <v>00005</v>
          </cell>
        </row>
        <row r="28">
          <cell r="A28" t="str">
            <v>2020-2021</v>
          </cell>
          <cell r="C28" t="str">
            <v>00005</v>
          </cell>
        </row>
        <row r="29">
          <cell r="A29" t="str">
            <v>2020-2021</v>
          </cell>
          <cell r="C29" t="str">
            <v>00005</v>
          </cell>
        </row>
        <row r="30">
          <cell r="A30" t="str">
            <v>2020-2021</v>
          </cell>
          <cell r="C30" t="str">
            <v>00005</v>
          </cell>
        </row>
        <row r="31">
          <cell r="A31" t="str">
            <v>2020-2021</v>
          </cell>
          <cell r="C31" t="str">
            <v>00005</v>
          </cell>
        </row>
        <row r="32">
          <cell r="A32" t="str">
            <v>2020-2021</v>
          </cell>
          <cell r="C32" t="str">
            <v>00005</v>
          </cell>
        </row>
        <row r="33">
          <cell r="A33" t="str">
            <v>2020-2021</v>
          </cell>
          <cell r="C33" t="str">
            <v>00005</v>
          </cell>
        </row>
        <row r="34">
          <cell r="A34" t="str">
            <v>2020-2021</v>
          </cell>
          <cell r="C34" t="str">
            <v>00005</v>
          </cell>
        </row>
        <row r="35">
          <cell r="A35" t="str">
            <v>2020-2021</v>
          </cell>
          <cell r="C35" t="str">
            <v>00005</v>
          </cell>
        </row>
        <row r="36">
          <cell r="A36" t="str">
            <v>2020-2021</v>
          </cell>
          <cell r="C36" t="str">
            <v>00005</v>
          </cell>
        </row>
        <row r="37">
          <cell r="A37" t="str">
            <v>2020-2021</v>
          </cell>
          <cell r="C37" t="str">
            <v>00006</v>
          </cell>
        </row>
        <row r="38">
          <cell r="A38" t="str">
            <v>2020-2021</v>
          </cell>
          <cell r="C38" t="str">
            <v>00006</v>
          </cell>
        </row>
        <row r="39">
          <cell r="A39" t="str">
            <v>2020-2021</v>
          </cell>
          <cell r="C39" t="str">
            <v>00006</v>
          </cell>
        </row>
        <row r="40">
          <cell r="A40" t="str">
            <v>2020-2021</v>
          </cell>
          <cell r="C40" t="str">
            <v>00007</v>
          </cell>
        </row>
        <row r="41">
          <cell r="A41" t="str">
            <v>2020-2021</v>
          </cell>
          <cell r="C41" t="str">
            <v>00007</v>
          </cell>
        </row>
        <row r="42">
          <cell r="A42" t="str">
            <v>2020-2021</v>
          </cell>
          <cell r="C42" t="str">
            <v>00007</v>
          </cell>
        </row>
        <row r="43">
          <cell r="A43" t="str">
            <v>2020-2021</v>
          </cell>
          <cell r="C43" t="str">
            <v>00008</v>
          </cell>
        </row>
        <row r="44">
          <cell r="A44" t="str">
            <v>2020-2021</v>
          </cell>
          <cell r="C44" t="str">
            <v>00008</v>
          </cell>
        </row>
        <row r="45">
          <cell r="A45" t="str">
            <v>2020-2021</v>
          </cell>
          <cell r="C45" t="str">
            <v>00008</v>
          </cell>
        </row>
        <row r="46">
          <cell r="A46" t="str">
            <v>2020-2021</v>
          </cell>
          <cell r="C46" t="str">
            <v>00008</v>
          </cell>
        </row>
        <row r="47">
          <cell r="A47" t="str">
            <v>2020-2021</v>
          </cell>
          <cell r="C47" t="str">
            <v>00008</v>
          </cell>
        </row>
        <row r="48">
          <cell r="A48" t="str">
            <v>2020-2021</v>
          </cell>
          <cell r="C48" t="str">
            <v>00008</v>
          </cell>
        </row>
        <row r="49">
          <cell r="A49" t="str">
            <v>2020-2021</v>
          </cell>
          <cell r="C49" t="str">
            <v>00008</v>
          </cell>
        </row>
        <row r="50">
          <cell r="A50" t="str">
            <v>2020-2021</v>
          </cell>
          <cell r="C50" t="str">
            <v>00008</v>
          </cell>
        </row>
        <row r="51">
          <cell r="A51" t="str">
            <v>2020-2021</v>
          </cell>
          <cell r="C51" t="str">
            <v>00012</v>
          </cell>
        </row>
        <row r="52">
          <cell r="A52" t="str">
            <v>2020-2021</v>
          </cell>
          <cell r="C52" t="str">
            <v>00012</v>
          </cell>
        </row>
        <row r="53">
          <cell r="A53" t="str">
            <v>2020-2021</v>
          </cell>
          <cell r="C53" t="str">
            <v>00012</v>
          </cell>
        </row>
        <row r="54">
          <cell r="A54" t="str">
            <v>2020-2021</v>
          </cell>
          <cell r="C54" t="str">
            <v>00012</v>
          </cell>
        </row>
        <row r="55">
          <cell r="A55" t="str">
            <v>2020-2021</v>
          </cell>
          <cell r="C55" t="str">
            <v>00012</v>
          </cell>
        </row>
        <row r="56">
          <cell r="A56" t="str">
            <v>2020-2021</v>
          </cell>
          <cell r="C56" t="str">
            <v>00013</v>
          </cell>
        </row>
        <row r="57">
          <cell r="A57" t="str">
            <v>2020-2021</v>
          </cell>
          <cell r="C57" t="str">
            <v>00013</v>
          </cell>
        </row>
        <row r="58">
          <cell r="A58" t="str">
            <v>2020-2021</v>
          </cell>
          <cell r="C58" t="str">
            <v>00013</v>
          </cell>
        </row>
        <row r="59">
          <cell r="A59" t="str">
            <v>2020-2021</v>
          </cell>
          <cell r="C59" t="str">
            <v>00013</v>
          </cell>
        </row>
        <row r="60">
          <cell r="A60" t="str">
            <v>2020-2021</v>
          </cell>
          <cell r="C60" t="str">
            <v>00013</v>
          </cell>
        </row>
        <row r="61">
          <cell r="A61" t="str">
            <v>2020-2021</v>
          </cell>
          <cell r="C61" t="str">
            <v>00014</v>
          </cell>
        </row>
        <row r="62">
          <cell r="A62" t="str">
            <v>2020-2021</v>
          </cell>
          <cell r="C62" t="str">
            <v>00014</v>
          </cell>
        </row>
        <row r="63">
          <cell r="A63" t="str">
            <v>2020-2021</v>
          </cell>
          <cell r="C63" t="str">
            <v>00014</v>
          </cell>
        </row>
        <row r="64">
          <cell r="A64" t="str">
            <v>2020-2021</v>
          </cell>
          <cell r="C64" t="str">
            <v>00015</v>
          </cell>
        </row>
        <row r="65">
          <cell r="A65" t="str">
            <v>2020-2021</v>
          </cell>
          <cell r="C65" t="str">
            <v>00016</v>
          </cell>
        </row>
        <row r="66">
          <cell r="A66" t="str">
            <v>2020-2021</v>
          </cell>
          <cell r="C66" t="str">
            <v>00017</v>
          </cell>
        </row>
        <row r="67">
          <cell r="A67" t="str">
            <v>2020-2021</v>
          </cell>
          <cell r="C67" t="str">
            <v>00017</v>
          </cell>
        </row>
        <row r="68">
          <cell r="A68" t="str">
            <v>2020-2021</v>
          </cell>
          <cell r="C68" t="str">
            <v>00017</v>
          </cell>
        </row>
        <row r="69">
          <cell r="A69" t="str">
            <v>2020-2021</v>
          </cell>
          <cell r="C69" t="str">
            <v>00017</v>
          </cell>
        </row>
        <row r="70">
          <cell r="A70" t="str">
            <v>2020-2021</v>
          </cell>
          <cell r="C70" t="str">
            <v>00017</v>
          </cell>
        </row>
        <row r="71">
          <cell r="A71" t="str">
            <v>2020-2021</v>
          </cell>
          <cell r="C71" t="str">
            <v>00017</v>
          </cell>
        </row>
        <row r="72">
          <cell r="A72" t="str">
            <v>2020-2021</v>
          </cell>
          <cell r="C72" t="str">
            <v>00017</v>
          </cell>
        </row>
        <row r="73">
          <cell r="A73" t="str">
            <v>2020-2021</v>
          </cell>
          <cell r="C73" t="str">
            <v>00017</v>
          </cell>
        </row>
        <row r="74">
          <cell r="A74" t="str">
            <v>2020-2021</v>
          </cell>
          <cell r="C74" t="str">
            <v>00018</v>
          </cell>
        </row>
        <row r="75">
          <cell r="A75" t="str">
            <v>2020-2021</v>
          </cell>
          <cell r="C75" t="str">
            <v>00018</v>
          </cell>
        </row>
        <row r="76">
          <cell r="A76" t="str">
            <v>2020-2021</v>
          </cell>
          <cell r="C76" t="str">
            <v>00018</v>
          </cell>
        </row>
        <row r="77">
          <cell r="A77" t="str">
            <v>2020-2021</v>
          </cell>
          <cell r="C77" t="str">
            <v>00018</v>
          </cell>
        </row>
        <row r="78">
          <cell r="A78" t="str">
            <v>2020-2021</v>
          </cell>
          <cell r="C78" t="str">
            <v>00019</v>
          </cell>
        </row>
        <row r="79">
          <cell r="A79" t="str">
            <v>2020-2021</v>
          </cell>
          <cell r="C79" t="str">
            <v>00019</v>
          </cell>
        </row>
        <row r="80">
          <cell r="A80" t="str">
            <v>2020-2021</v>
          </cell>
          <cell r="C80" t="str">
            <v>00019</v>
          </cell>
        </row>
        <row r="81">
          <cell r="A81" t="str">
            <v>2020-2021</v>
          </cell>
          <cell r="C81" t="str">
            <v>00019</v>
          </cell>
        </row>
        <row r="82">
          <cell r="A82" t="str">
            <v>2020-2021</v>
          </cell>
          <cell r="C82" t="str">
            <v>00021</v>
          </cell>
        </row>
        <row r="83">
          <cell r="A83" t="str">
            <v>2020-2021</v>
          </cell>
          <cell r="C83" t="str">
            <v>00022</v>
          </cell>
        </row>
        <row r="84">
          <cell r="A84" t="str">
            <v>2020-2021</v>
          </cell>
          <cell r="C84" t="str">
            <v>00022</v>
          </cell>
        </row>
        <row r="85">
          <cell r="A85" t="str">
            <v>2020-2021</v>
          </cell>
          <cell r="C85" t="str">
            <v>00022</v>
          </cell>
        </row>
        <row r="86">
          <cell r="A86" t="str">
            <v>2020-2021</v>
          </cell>
          <cell r="C86" t="str">
            <v>00022</v>
          </cell>
        </row>
        <row r="87">
          <cell r="A87" t="str">
            <v>2020-2021</v>
          </cell>
          <cell r="C87" t="str">
            <v>00022</v>
          </cell>
        </row>
        <row r="88">
          <cell r="A88" t="str">
            <v>2020-2021</v>
          </cell>
          <cell r="C88" t="str">
            <v>00023</v>
          </cell>
        </row>
        <row r="89">
          <cell r="A89" t="str">
            <v>2020-2021</v>
          </cell>
          <cell r="C89" t="str">
            <v>00023</v>
          </cell>
        </row>
        <row r="90">
          <cell r="A90" t="str">
            <v>2020-2021</v>
          </cell>
          <cell r="C90" t="str">
            <v>00023</v>
          </cell>
        </row>
        <row r="91">
          <cell r="A91" t="str">
            <v>2020-2021</v>
          </cell>
          <cell r="C91" t="str">
            <v>00023</v>
          </cell>
        </row>
        <row r="92">
          <cell r="A92" t="str">
            <v>2020-2021</v>
          </cell>
          <cell r="C92" t="str">
            <v>00023</v>
          </cell>
        </row>
        <row r="93">
          <cell r="A93" t="str">
            <v>2020-2021</v>
          </cell>
          <cell r="C93" t="str">
            <v>00023</v>
          </cell>
        </row>
        <row r="94">
          <cell r="A94" t="str">
            <v>2020-2021</v>
          </cell>
          <cell r="C94" t="str">
            <v>00023</v>
          </cell>
        </row>
        <row r="95">
          <cell r="A95" t="str">
            <v>2020-2021</v>
          </cell>
          <cell r="C95" t="str">
            <v>00023</v>
          </cell>
        </row>
        <row r="96">
          <cell r="A96" t="str">
            <v>2020-2021</v>
          </cell>
          <cell r="C96" t="str">
            <v>00023</v>
          </cell>
        </row>
        <row r="97">
          <cell r="A97" t="str">
            <v>2020-2021</v>
          </cell>
          <cell r="C97" t="str">
            <v>00023</v>
          </cell>
        </row>
        <row r="98">
          <cell r="A98" t="str">
            <v>2020-2021</v>
          </cell>
          <cell r="C98" t="str">
            <v>00023</v>
          </cell>
        </row>
        <row r="99">
          <cell r="A99" t="str">
            <v>2020-2021</v>
          </cell>
          <cell r="C99" t="str">
            <v>00023</v>
          </cell>
        </row>
        <row r="100">
          <cell r="A100" t="str">
            <v>2020-2021</v>
          </cell>
          <cell r="C100" t="str">
            <v>00026</v>
          </cell>
        </row>
        <row r="101">
          <cell r="A101" t="str">
            <v>2020-2021</v>
          </cell>
          <cell r="C101" t="str">
            <v>00026</v>
          </cell>
        </row>
        <row r="102">
          <cell r="A102" t="str">
            <v>2020-2021</v>
          </cell>
          <cell r="C102" t="str">
            <v>00026</v>
          </cell>
        </row>
        <row r="103">
          <cell r="A103" t="str">
            <v>2020-2021</v>
          </cell>
          <cell r="C103" t="str">
            <v>00026</v>
          </cell>
        </row>
        <row r="104">
          <cell r="A104" t="str">
            <v>2020-2021</v>
          </cell>
          <cell r="C104" t="str">
            <v>00026</v>
          </cell>
        </row>
        <row r="105">
          <cell r="A105" t="str">
            <v>2020-2021</v>
          </cell>
          <cell r="C105" t="str">
            <v>00026</v>
          </cell>
        </row>
        <row r="106">
          <cell r="A106" t="str">
            <v>2020-2021</v>
          </cell>
          <cell r="C106" t="str">
            <v>00026</v>
          </cell>
        </row>
        <row r="107">
          <cell r="A107" t="str">
            <v>2020-2021</v>
          </cell>
          <cell r="C107" t="str">
            <v>00026</v>
          </cell>
        </row>
        <row r="108">
          <cell r="A108" t="str">
            <v>2020-2021</v>
          </cell>
          <cell r="C108" t="str">
            <v>00026</v>
          </cell>
        </row>
        <row r="109">
          <cell r="A109" t="str">
            <v>2020-2021</v>
          </cell>
          <cell r="C109" t="str">
            <v>00026</v>
          </cell>
        </row>
        <row r="110">
          <cell r="A110" t="str">
            <v>2020-2021</v>
          </cell>
          <cell r="C110" t="str">
            <v>00026</v>
          </cell>
        </row>
        <row r="111">
          <cell r="A111" t="str">
            <v>2020-2021</v>
          </cell>
          <cell r="C111" t="str">
            <v>00027</v>
          </cell>
        </row>
        <row r="112">
          <cell r="A112" t="str">
            <v>2020-2021</v>
          </cell>
          <cell r="C112" t="str">
            <v>00028</v>
          </cell>
        </row>
        <row r="113">
          <cell r="A113" t="str">
            <v>2020-2021</v>
          </cell>
          <cell r="C113" t="str">
            <v>00028</v>
          </cell>
        </row>
        <row r="114">
          <cell r="A114" t="str">
            <v>2020-2021</v>
          </cell>
          <cell r="C114" t="str">
            <v>00028</v>
          </cell>
        </row>
        <row r="115">
          <cell r="A115" t="str">
            <v>2020-2021</v>
          </cell>
          <cell r="C115" t="str">
            <v>00028</v>
          </cell>
        </row>
        <row r="116">
          <cell r="A116" t="str">
            <v>2020-2021</v>
          </cell>
          <cell r="C116" t="str">
            <v>00030</v>
          </cell>
        </row>
        <row r="117">
          <cell r="A117" t="str">
            <v>2020-2021</v>
          </cell>
          <cell r="C117" t="str">
            <v>00030</v>
          </cell>
        </row>
        <row r="118">
          <cell r="A118" t="str">
            <v>2020-2021</v>
          </cell>
          <cell r="C118" t="str">
            <v>00031</v>
          </cell>
        </row>
        <row r="119">
          <cell r="A119" t="str">
            <v>2020-2021</v>
          </cell>
          <cell r="C119" t="str">
            <v>00031</v>
          </cell>
        </row>
        <row r="120">
          <cell r="A120" t="str">
            <v>2020-2021</v>
          </cell>
          <cell r="C120" t="str">
            <v>00031</v>
          </cell>
        </row>
        <row r="121">
          <cell r="A121" t="str">
            <v>2020-2021</v>
          </cell>
          <cell r="C121" t="str">
            <v>00031</v>
          </cell>
        </row>
        <row r="122">
          <cell r="A122" t="str">
            <v>2020-2021</v>
          </cell>
          <cell r="C122" t="str">
            <v>00031</v>
          </cell>
        </row>
        <row r="123">
          <cell r="A123" t="str">
            <v>2020-2021</v>
          </cell>
          <cell r="C123" t="str">
            <v>00031</v>
          </cell>
        </row>
        <row r="124">
          <cell r="A124" t="str">
            <v>2020-2021</v>
          </cell>
          <cell r="C124" t="str">
            <v>00031</v>
          </cell>
        </row>
        <row r="125">
          <cell r="A125" t="str">
            <v>2020-2021</v>
          </cell>
          <cell r="C125" t="str">
            <v>00031</v>
          </cell>
        </row>
        <row r="126">
          <cell r="A126" t="str">
            <v>2020-2021</v>
          </cell>
          <cell r="C126" t="str">
            <v>00031</v>
          </cell>
        </row>
        <row r="127">
          <cell r="A127" t="str">
            <v>2020-2021</v>
          </cell>
          <cell r="C127" t="str">
            <v>00032</v>
          </cell>
        </row>
        <row r="128">
          <cell r="A128" t="str">
            <v>2020-2021</v>
          </cell>
          <cell r="C128" t="str">
            <v>00032</v>
          </cell>
        </row>
        <row r="129">
          <cell r="A129" t="str">
            <v>2020-2021</v>
          </cell>
          <cell r="C129" t="str">
            <v>00032</v>
          </cell>
        </row>
        <row r="130">
          <cell r="A130" t="str">
            <v>2020-2021</v>
          </cell>
          <cell r="C130" t="str">
            <v>00032</v>
          </cell>
        </row>
        <row r="131">
          <cell r="A131" t="str">
            <v>2020-2021</v>
          </cell>
          <cell r="C131" t="str">
            <v>00032</v>
          </cell>
        </row>
        <row r="132">
          <cell r="A132" t="str">
            <v>2020-2021</v>
          </cell>
          <cell r="C132" t="str">
            <v>00032</v>
          </cell>
        </row>
        <row r="133">
          <cell r="A133" t="str">
            <v>2020-2021</v>
          </cell>
          <cell r="C133" t="str">
            <v>00032</v>
          </cell>
        </row>
        <row r="134">
          <cell r="A134" t="str">
            <v>2020-2021</v>
          </cell>
          <cell r="C134" t="str">
            <v>00032</v>
          </cell>
        </row>
        <row r="135">
          <cell r="A135" t="str">
            <v>2020-2021</v>
          </cell>
          <cell r="C135" t="str">
            <v>00032</v>
          </cell>
        </row>
        <row r="136">
          <cell r="A136" t="str">
            <v>2020-2021</v>
          </cell>
          <cell r="C136" t="str">
            <v>00032</v>
          </cell>
        </row>
        <row r="137">
          <cell r="A137" t="str">
            <v>2020-2021</v>
          </cell>
          <cell r="C137" t="str">
            <v>00032</v>
          </cell>
        </row>
        <row r="138">
          <cell r="A138" t="str">
            <v>2020-2021</v>
          </cell>
          <cell r="C138" t="str">
            <v>00032</v>
          </cell>
        </row>
        <row r="139">
          <cell r="A139" t="str">
            <v>2020-2021</v>
          </cell>
          <cell r="C139" t="str">
            <v>00032</v>
          </cell>
        </row>
        <row r="140">
          <cell r="A140" t="str">
            <v>2020-2021</v>
          </cell>
          <cell r="C140" t="str">
            <v>00032</v>
          </cell>
        </row>
        <row r="141">
          <cell r="A141" t="str">
            <v>2020-2021</v>
          </cell>
          <cell r="C141" t="str">
            <v>00032</v>
          </cell>
        </row>
        <row r="142">
          <cell r="A142" t="str">
            <v>2020-2021</v>
          </cell>
          <cell r="C142" t="str">
            <v>00032</v>
          </cell>
        </row>
        <row r="143">
          <cell r="A143" t="str">
            <v>2020-2021</v>
          </cell>
          <cell r="C143" t="str">
            <v>00032</v>
          </cell>
        </row>
        <row r="144">
          <cell r="A144" t="str">
            <v>2020-2021</v>
          </cell>
          <cell r="C144" t="str">
            <v>00032</v>
          </cell>
        </row>
        <row r="145">
          <cell r="A145" t="str">
            <v>2020-2021</v>
          </cell>
          <cell r="C145" t="str">
            <v>00032</v>
          </cell>
        </row>
        <row r="146">
          <cell r="A146" t="str">
            <v>2020-2021</v>
          </cell>
          <cell r="C146" t="str">
            <v>00032</v>
          </cell>
        </row>
        <row r="147">
          <cell r="A147" t="str">
            <v>2020-2021</v>
          </cell>
          <cell r="C147" t="str">
            <v>00032</v>
          </cell>
        </row>
        <row r="148">
          <cell r="A148" t="str">
            <v>2020-2021</v>
          </cell>
          <cell r="C148" t="str">
            <v>00032</v>
          </cell>
        </row>
        <row r="149">
          <cell r="A149" t="str">
            <v>2020-2021</v>
          </cell>
          <cell r="C149" t="str">
            <v>00032</v>
          </cell>
        </row>
        <row r="150">
          <cell r="A150" t="str">
            <v>2020-2021</v>
          </cell>
          <cell r="C150" t="str">
            <v>00032</v>
          </cell>
        </row>
        <row r="151">
          <cell r="A151" t="str">
            <v>2020-2021</v>
          </cell>
          <cell r="C151" t="str">
            <v>00032</v>
          </cell>
        </row>
        <row r="152">
          <cell r="A152" t="str">
            <v>2020-2021</v>
          </cell>
          <cell r="C152" t="str">
            <v>00032</v>
          </cell>
        </row>
        <row r="153">
          <cell r="A153" t="str">
            <v>2020-2021</v>
          </cell>
          <cell r="C153" t="str">
            <v>00032</v>
          </cell>
        </row>
        <row r="154">
          <cell r="A154" t="str">
            <v>2020-2021</v>
          </cell>
          <cell r="C154" t="str">
            <v>00032</v>
          </cell>
        </row>
        <row r="155">
          <cell r="A155" t="str">
            <v>2020-2021</v>
          </cell>
          <cell r="C155" t="str">
            <v>00032</v>
          </cell>
        </row>
        <row r="156">
          <cell r="A156" t="str">
            <v>2020-2021</v>
          </cell>
          <cell r="C156" t="str">
            <v>00032</v>
          </cell>
        </row>
        <row r="157">
          <cell r="A157" t="str">
            <v>2020-2021</v>
          </cell>
          <cell r="C157" t="str">
            <v>00032</v>
          </cell>
        </row>
        <row r="158">
          <cell r="A158" t="str">
            <v>2020-2021</v>
          </cell>
          <cell r="C158" t="str">
            <v>00036</v>
          </cell>
        </row>
        <row r="159">
          <cell r="A159" t="str">
            <v>2020-2021</v>
          </cell>
          <cell r="C159" t="str">
            <v>00036</v>
          </cell>
        </row>
        <row r="160">
          <cell r="A160" t="str">
            <v>2020-2021</v>
          </cell>
          <cell r="C160" t="str">
            <v>00036</v>
          </cell>
        </row>
        <row r="161">
          <cell r="A161" t="str">
            <v>2020-2021</v>
          </cell>
          <cell r="C161" t="str">
            <v>00036</v>
          </cell>
        </row>
        <row r="162">
          <cell r="A162" t="str">
            <v>2020-2021</v>
          </cell>
          <cell r="C162" t="str">
            <v>00037</v>
          </cell>
        </row>
        <row r="163">
          <cell r="A163" t="str">
            <v>2020-2021</v>
          </cell>
          <cell r="C163" t="str">
            <v>00038</v>
          </cell>
        </row>
        <row r="164">
          <cell r="A164" t="str">
            <v>2020-2021</v>
          </cell>
          <cell r="C164" t="str">
            <v>00038</v>
          </cell>
        </row>
        <row r="165">
          <cell r="A165" t="str">
            <v>2020-2021</v>
          </cell>
          <cell r="C165" t="str">
            <v>00038</v>
          </cell>
        </row>
        <row r="166">
          <cell r="A166" t="str">
            <v>2020-2021</v>
          </cell>
          <cell r="C166" t="str">
            <v>00038</v>
          </cell>
        </row>
        <row r="167">
          <cell r="A167" t="str">
            <v>2020-2021</v>
          </cell>
          <cell r="C167" t="str">
            <v>00038</v>
          </cell>
        </row>
        <row r="168">
          <cell r="A168" t="str">
            <v>2020-2021</v>
          </cell>
          <cell r="C168" t="str">
            <v>00038</v>
          </cell>
        </row>
        <row r="169">
          <cell r="A169" t="str">
            <v>2020-2021</v>
          </cell>
          <cell r="C169" t="str">
            <v>00039</v>
          </cell>
        </row>
        <row r="170">
          <cell r="A170" t="str">
            <v>2020-2021</v>
          </cell>
          <cell r="C170" t="str">
            <v>00039</v>
          </cell>
        </row>
        <row r="171">
          <cell r="A171" t="str">
            <v>2020-2021</v>
          </cell>
          <cell r="C171" t="str">
            <v>00040</v>
          </cell>
        </row>
        <row r="172">
          <cell r="A172" t="str">
            <v>2020-2021</v>
          </cell>
          <cell r="C172" t="str">
            <v>00040</v>
          </cell>
        </row>
        <row r="173">
          <cell r="A173" t="str">
            <v>2020-2021</v>
          </cell>
          <cell r="C173" t="str">
            <v>00040</v>
          </cell>
        </row>
        <row r="174">
          <cell r="A174" t="str">
            <v>2020-2021</v>
          </cell>
          <cell r="C174" t="str">
            <v>00041</v>
          </cell>
        </row>
        <row r="175">
          <cell r="A175" t="str">
            <v>2020-2021</v>
          </cell>
          <cell r="C175" t="str">
            <v>00041</v>
          </cell>
        </row>
        <row r="176">
          <cell r="A176" t="str">
            <v>2020-2021</v>
          </cell>
          <cell r="C176" t="str">
            <v>00041</v>
          </cell>
        </row>
        <row r="177">
          <cell r="A177" t="str">
            <v>2020-2021</v>
          </cell>
          <cell r="C177" t="str">
            <v>00041</v>
          </cell>
        </row>
        <row r="178">
          <cell r="A178" t="str">
            <v>2020-2021</v>
          </cell>
          <cell r="C178" t="str">
            <v>00042</v>
          </cell>
        </row>
        <row r="179">
          <cell r="A179" t="str">
            <v>2020-2021</v>
          </cell>
          <cell r="C179" t="str">
            <v>00043</v>
          </cell>
        </row>
        <row r="180">
          <cell r="A180" t="str">
            <v>2020-2021</v>
          </cell>
          <cell r="C180" t="str">
            <v>00043</v>
          </cell>
        </row>
        <row r="181">
          <cell r="A181" t="str">
            <v>2020-2021</v>
          </cell>
          <cell r="C181" t="str">
            <v>00043</v>
          </cell>
        </row>
        <row r="182">
          <cell r="A182" t="str">
            <v>2020-2021</v>
          </cell>
          <cell r="C182" t="str">
            <v>00043</v>
          </cell>
        </row>
        <row r="183">
          <cell r="A183" t="str">
            <v>2020-2021</v>
          </cell>
          <cell r="C183" t="str">
            <v>00043</v>
          </cell>
        </row>
        <row r="184">
          <cell r="A184" t="str">
            <v>2020-2021</v>
          </cell>
          <cell r="C184" t="str">
            <v>00044</v>
          </cell>
        </row>
        <row r="185">
          <cell r="A185" t="str">
            <v>2020-2021</v>
          </cell>
          <cell r="C185" t="str">
            <v>00044</v>
          </cell>
        </row>
        <row r="186">
          <cell r="A186" t="str">
            <v>2020-2021</v>
          </cell>
          <cell r="C186" t="str">
            <v>00045</v>
          </cell>
        </row>
        <row r="187">
          <cell r="A187" t="str">
            <v>2020-2021</v>
          </cell>
          <cell r="C187" t="str">
            <v>00045</v>
          </cell>
        </row>
        <row r="188">
          <cell r="A188" t="str">
            <v>2020-2021</v>
          </cell>
          <cell r="C188" t="str">
            <v>00045</v>
          </cell>
        </row>
        <row r="189">
          <cell r="A189" t="str">
            <v>2020-2021</v>
          </cell>
          <cell r="C189" t="str">
            <v>00045</v>
          </cell>
        </row>
        <row r="190">
          <cell r="A190" t="str">
            <v>2020-2021</v>
          </cell>
          <cell r="C190" t="str">
            <v>00045</v>
          </cell>
        </row>
        <row r="191">
          <cell r="A191" t="str">
            <v>2020-2021</v>
          </cell>
          <cell r="C191" t="str">
            <v>00045</v>
          </cell>
        </row>
        <row r="192">
          <cell r="A192" t="str">
            <v>2020-2021</v>
          </cell>
          <cell r="C192" t="str">
            <v>00045</v>
          </cell>
        </row>
        <row r="193">
          <cell r="A193" t="str">
            <v>2020-2021</v>
          </cell>
          <cell r="C193" t="str">
            <v>00045</v>
          </cell>
        </row>
        <row r="194">
          <cell r="A194" t="str">
            <v>2020-2021</v>
          </cell>
          <cell r="C194" t="str">
            <v>00045</v>
          </cell>
        </row>
        <row r="195">
          <cell r="A195" t="str">
            <v>2020-2021</v>
          </cell>
          <cell r="C195" t="str">
            <v>00045</v>
          </cell>
        </row>
        <row r="196">
          <cell r="A196" t="str">
            <v>2020-2021</v>
          </cell>
          <cell r="C196" t="str">
            <v>00045</v>
          </cell>
        </row>
        <row r="197">
          <cell r="A197" t="str">
            <v>2020-2021</v>
          </cell>
          <cell r="C197" t="str">
            <v>00045</v>
          </cell>
        </row>
        <row r="198">
          <cell r="A198" t="str">
            <v>2020-2021</v>
          </cell>
          <cell r="C198" t="str">
            <v>00045</v>
          </cell>
        </row>
        <row r="199">
          <cell r="A199" t="str">
            <v>2020-2021</v>
          </cell>
          <cell r="C199" t="str">
            <v>00045</v>
          </cell>
        </row>
        <row r="200">
          <cell r="A200" t="str">
            <v>2020-2021</v>
          </cell>
          <cell r="C200" t="str">
            <v>00045</v>
          </cell>
        </row>
        <row r="201">
          <cell r="A201" t="str">
            <v>2020-2021</v>
          </cell>
          <cell r="C201" t="str">
            <v>00045</v>
          </cell>
        </row>
        <row r="202">
          <cell r="A202" t="str">
            <v>2020-2021</v>
          </cell>
          <cell r="C202" t="str">
            <v>00045</v>
          </cell>
        </row>
        <row r="203">
          <cell r="A203" t="str">
            <v>2020-2021</v>
          </cell>
          <cell r="C203" t="str">
            <v>00045</v>
          </cell>
        </row>
        <row r="204">
          <cell r="A204" t="str">
            <v>2020-2021</v>
          </cell>
          <cell r="C204" t="str">
            <v>00045</v>
          </cell>
        </row>
        <row r="205">
          <cell r="A205" t="str">
            <v>2020-2021</v>
          </cell>
          <cell r="C205" t="str">
            <v>00045</v>
          </cell>
        </row>
        <row r="206">
          <cell r="A206" t="str">
            <v>2020-2021</v>
          </cell>
          <cell r="C206" t="str">
            <v>00045</v>
          </cell>
        </row>
        <row r="207">
          <cell r="A207" t="str">
            <v>2020-2021</v>
          </cell>
          <cell r="C207" t="str">
            <v>00045</v>
          </cell>
        </row>
        <row r="208">
          <cell r="A208" t="str">
            <v>2020-2021</v>
          </cell>
          <cell r="C208" t="str">
            <v>00048</v>
          </cell>
        </row>
        <row r="209">
          <cell r="A209" t="str">
            <v>2020-2021</v>
          </cell>
          <cell r="C209" t="str">
            <v>00048</v>
          </cell>
        </row>
        <row r="210">
          <cell r="A210" t="str">
            <v>2020-2021</v>
          </cell>
          <cell r="C210" t="str">
            <v>00048</v>
          </cell>
        </row>
        <row r="211">
          <cell r="A211" t="str">
            <v>2020-2021</v>
          </cell>
          <cell r="C211" t="str">
            <v>00049</v>
          </cell>
        </row>
        <row r="212">
          <cell r="A212" t="str">
            <v>2020-2021</v>
          </cell>
          <cell r="C212" t="str">
            <v>00049</v>
          </cell>
        </row>
        <row r="213">
          <cell r="A213" t="str">
            <v>2020-2021</v>
          </cell>
          <cell r="C213" t="str">
            <v>00051</v>
          </cell>
        </row>
        <row r="214">
          <cell r="A214" t="str">
            <v>2020-2021</v>
          </cell>
          <cell r="C214" t="str">
            <v>00051</v>
          </cell>
        </row>
        <row r="215">
          <cell r="A215" t="str">
            <v>2020-2021</v>
          </cell>
          <cell r="C215" t="str">
            <v>00051</v>
          </cell>
        </row>
        <row r="216">
          <cell r="A216" t="str">
            <v>2020-2021</v>
          </cell>
          <cell r="C216" t="str">
            <v>00051</v>
          </cell>
        </row>
        <row r="217">
          <cell r="A217" t="str">
            <v>2020-2021</v>
          </cell>
          <cell r="C217" t="str">
            <v>00051</v>
          </cell>
        </row>
        <row r="218">
          <cell r="A218" t="str">
            <v>2020-2021</v>
          </cell>
          <cell r="C218" t="str">
            <v>00053</v>
          </cell>
        </row>
        <row r="219">
          <cell r="A219" t="str">
            <v>2020-2021</v>
          </cell>
          <cell r="C219" t="str">
            <v>00055</v>
          </cell>
        </row>
        <row r="220">
          <cell r="A220" t="str">
            <v>2020-2021</v>
          </cell>
          <cell r="C220" t="str">
            <v>00056</v>
          </cell>
        </row>
        <row r="221">
          <cell r="A221" t="str">
            <v>2020-2021</v>
          </cell>
          <cell r="C221" t="str">
            <v>00056</v>
          </cell>
        </row>
        <row r="222">
          <cell r="A222" t="str">
            <v>2020-2021</v>
          </cell>
          <cell r="C222" t="str">
            <v>00056</v>
          </cell>
        </row>
        <row r="223">
          <cell r="A223" t="str">
            <v>2020-2021</v>
          </cell>
          <cell r="C223" t="str">
            <v>00056</v>
          </cell>
        </row>
        <row r="224">
          <cell r="A224" t="str">
            <v>2020-2021</v>
          </cell>
          <cell r="C224" t="str">
            <v>00056</v>
          </cell>
        </row>
        <row r="225">
          <cell r="A225" t="str">
            <v>2020-2021</v>
          </cell>
          <cell r="C225" t="str">
            <v>00057</v>
          </cell>
        </row>
        <row r="226">
          <cell r="A226" t="str">
            <v>2020-2021</v>
          </cell>
          <cell r="C226" t="str">
            <v>00057</v>
          </cell>
        </row>
        <row r="227">
          <cell r="A227" t="str">
            <v>2020-2021</v>
          </cell>
          <cell r="C227" t="str">
            <v>00057</v>
          </cell>
        </row>
        <row r="228">
          <cell r="A228" t="str">
            <v>2020-2021</v>
          </cell>
          <cell r="C228" t="str">
            <v>00057</v>
          </cell>
        </row>
        <row r="229">
          <cell r="A229" t="str">
            <v>2020-2021</v>
          </cell>
          <cell r="C229" t="str">
            <v>00058</v>
          </cell>
        </row>
        <row r="230">
          <cell r="A230" t="str">
            <v>2020-2021</v>
          </cell>
          <cell r="C230" t="str">
            <v>00059</v>
          </cell>
        </row>
        <row r="231">
          <cell r="A231" t="str">
            <v>2020-2021</v>
          </cell>
          <cell r="C231" t="str">
            <v>00059</v>
          </cell>
        </row>
        <row r="232">
          <cell r="A232" t="str">
            <v>2020-2021</v>
          </cell>
          <cell r="C232" t="str">
            <v>00059</v>
          </cell>
        </row>
        <row r="233">
          <cell r="A233" t="str">
            <v>2020-2021</v>
          </cell>
          <cell r="C233" t="str">
            <v>00067</v>
          </cell>
        </row>
        <row r="234">
          <cell r="A234" t="str">
            <v>2020-2021</v>
          </cell>
          <cell r="C234" t="str">
            <v>00067</v>
          </cell>
        </row>
        <row r="235">
          <cell r="A235" t="str">
            <v>2020-2021</v>
          </cell>
          <cell r="C235" t="str">
            <v>00067</v>
          </cell>
        </row>
        <row r="236">
          <cell r="A236" t="str">
            <v>2020-2021</v>
          </cell>
          <cell r="C236" t="str">
            <v>00067</v>
          </cell>
        </row>
        <row r="237">
          <cell r="A237" t="str">
            <v>2020-2021</v>
          </cell>
          <cell r="C237" t="str">
            <v>00067</v>
          </cell>
        </row>
        <row r="238">
          <cell r="A238" t="str">
            <v>2020-2021</v>
          </cell>
          <cell r="C238" t="str">
            <v>00067</v>
          </cell>
        </row>
        <row r="239">
          <cell r="A239" t="str">
            <v>2020-2021</v>
          </cell>
          <cell r="C239" t="str">
            <v>00067</v>
          </cell>
        </row>
        <row r="240">
          <cell r="A240" t="str">
            <v>2020-2021</v>
          </cell>
          <cell r="C240" t="str">
            <v>00067</v>
          </cell>
        </row>
        <row r="241">
          <cell r="A241" t="str">
            <v>2020-2021</v>
          </cell>
          <cell r="C241" t="str">
            <v>00067</v>
          </cell>
        </row>
        <row r="242">
          <cell r="A242" t="str">
            <v>2020-2021</v>
          </cell>
          <cell r="C242" t="str">
            <v>00072</v>
          </cell>
        </row>
        <row r="243">
          <cell r="A243" t="str">
            <v>2020-2021</v>
          </cell>
          <cell r="C243" t="str">
            <v>00072</v>
          </cell>
        </row>
        <row r="244">
          <cell r="A244" t="str">
            <v>2020-2021</v>
          </cell>
          <cell r="C244" t="str">
            <v>00073</v>
          </cell>
        </row>
        <row r="245">
          <cell r="A245" t="str">
            <v>2020-2021</v>
          </cell>
          <cell r="C245" t="str">
            <v>00073</v>
          </cell>
        </row>
        <row r="246">
          <cell r="A246" t="str">
            <v>2020-2021</v>
          </cell>
          <cell r="C246" t="str">
            <v>00073</v>
          </cell>
        </row>
        <row r="247">
          <cell r="A247" t="str">
            <v>2020-2021</v>
          </cell>
          <cell r="C247" t="str">
            <v>00073</v>
          </cell>
        </row>
        <row r="248">
          <cell r="A248" t="str">
            <v>2020-2021</v>
          </cell>
          <cell r="C248" t="str">
            <v>00073</v>
          </cell>
        </row>
        <row r="249">
          <cell r="A249" t="str">
            <v>2020-2021</v>
          </cell>
          <cell r="C249" t="str">
            <v>00073</v>
          </cell>
        </row>
        <row r="250">
          <cell r="A250" t="str">
            <v>2020-2021</v>
          </cell>
          <cell r="C250" t="str">
            <v>00073</v>
          </cell>
        </row>
        <row r="251">
          <cell r="A251" t="str">
            <v>2020-2021</v>
          </cell>
          <cell r="C251" t="str">
            <v>00073</v>
          </cell>
        </row>
        <row r="252">
          <cell r="A252" t="str">
            <v>2020-2021</v>
          </cell>
          <cell r="C252" t="str">
            <v>00073</v>
          </cell>
        </row>
        <row r="253">
          <cell r="A253" t="str">
            <v>2020-2021</v>
          </cell>
          <cell r="C253" t="str">
            <v>00073</v>
          </cell>
        </row>
        <row r="254">
          <cell r="A254" t="str">
            <v>2020-2021</v>
          </cell>
          <cell r="C254" t="str">
            <v>00073</v>
          </cell>
        </row>
        <row r="255">
          <cell r="A255" t="str">
            <v>2020-2021</v>
          </cell>
          <cell r="C255" t="str">
            <v>00073</v>
          </cell>
        </row>
        <row r="256">
          <cell r="A256" t="str">
            <v>2020-2021</v>
          </cell>
          <cell r="C256" t="str">
            <v>00073</v>
          </cell>
        </row>
        <row r="257">
          <cell r="A257" t="str">
            <v>2020-2021</v>
          </cell>
          <cell r="C257" t="str">
            <v>00073</v>
          </cell>
        </row>
        <row r="258">
          <cell r="A258" t="str">
            <v>2020-2021</v>
          </cell>
          <cell r="C258" t="str">
            <v>00073</v>
          </cell>
        </row>
        <row r="259">
          <cell r="A259" t="str">
            <v>2020-2021</v>
          </cell>
          <cell r="C259" t="str">
            <v>00073</v>
          </cell>
        </row>
        <row r="260">
          <cell r="A260" t="str">
            <v>2020-2021</v>
          </cell>
          <cell r="C260" t="str">
            <v>00074</v>
          </cell>
        </row>
        <row r="261">
          <cell r="A261" t="str">
            <v>2020-2021</v>
          </cell>
          <cell r="C261" t="str">
            <v>00074</v>
          </cell>
        </row>
        <row r="262">
          <cell r="A262" t="str">
            <v>2020-2021</v>
          </cell>
          <cell r="C262" t="str">
            <v>00074</v>
          </cell>
        </row>
        <row r="263">
          <cell r="A263" t="str">
            <v>2020-2021</v>
          </cell>
          <cell r="C263" t="str">
            <v>00074</v>
          </cell>
        </row>
        <row r="264">
          <cell r="A264" t="str">
            <v>2020-2021</v>
          </cell>
          <cell r="C264" t="str">
            <v>00075</v>
          </cell>
        </row>
        <row r="265">
          <cell r="A265" t="str">
            <v>2020-2021</v>
          </cell>
          <cell r="C265" t="str">
            <v>00075</v>
          </cell>
        </row>
        <row r="266">
          <cell r="A266" t="str">
            <v>2020-2021</v>
          </cell>
          <cell r="C266" t="str">
            <v>00075</v>
          </cell>
        </row>
        <row r="267">
          <cell r="A267" t="str">
            <v>2020-2021</v>
          </cell>
          <cell r="C267" t="str">
            <v>00078</v>
          </cell>
        </row>
        <row r="268">
          <cell r="A268" t="str">
            <v>2020-2021</v>
          </cell>
          <cell r="C268" t="str">
            <v>00079</v>
          </cell>
        </row>
        <row r="269">
          <cell r="A269" t="str">
            <v>2020-2021</v>
          </cell>
          <cell r="C269" t="str">
            <v>00079</v>
          </cell>
        </row>
        <row r="270">
          <cell r="A270" t="str">
            <v>2020-2021</v>
          </cell>
          <cell r="C270" t="str">
            <v>00079</v>
          </cell>
        </row>
        <row r="271">
          <cell r="A271" t="str">
            <v>2020-2021</v>
          </cell>
          <cell r="C271" t="str">
            <v>00079</v>
          </cell>
        </row>
        <row r="272">
          <cell r="A272" t="str">
            <v>2020-2021</v>
          </cell>
          <cell r="C272" t="str">
            <v>00079</v>
          </cell>
        </row>
        <row r="273">
          <cell r="A273" t="str">
            <v>2020-2021</v>
          </cell>
          <cell r="C273" t="str">
            <v>00079</v>
          </cell>
        </row>
        <row r="274">
          <cell r="A274" t="str">
            <v>2020-2021</v>
          </cell>
          <cell r="C274" t="str">
            <v>00079</v>
          </cell>
        </row>
        <row r="275">
          <cell r="A275" t="str">
            <v>2020-2021</v>
          </cell>
          <cell r="C275" t="str">
            <v>00079</v>
          </cell>
        </row>
        <row r="276">
          <cell r="A276" t="str">
            <v>2020-2021</v>
          </cell>
          <cell r="C276" t="str">
            <v>00079</v>
          </cell>
        </row>
        <row r="277">
          <cell r="A277" t="str">
            <v>2020-2021</v>
          </cell>
          <cell r="C277" t="str">
            <v>00079</v>
          </cell>
        </row>
        <row r="278">
          <cell r="A278" t="str">
            <v>2020-2021</v>
          </cell>
          <cell r="C278" t="str">
            <v>00079</v>
          </cell>
        </row>
        <row r="279">
          <cell r="A279" t="str">
            <v>2020-2021</v>
          </cell>
          <cell r="C279" t="str">
            <v>00079</v>
          </cell>
        </row>
        <row r="280">
          <cell r="A280" t="str">
            <v>2020-2021</v>
          </cell>
          <cell r="C280" t="str">
            <v>00079</v>
          </cell>
        </row>
        <row r="281">
          <cell r="A281" t="str">
            <v>2020-2021</v>
          </cell>
          <cell r="C281" t="str">
            <v>00079</v>
          </cell>
        </row>
        <row r="282">
          <cell r="A282" t="str">
            <v>2020-2021</v>
          </cell>
          <cell r="C282" t="str">
            <v>00079</v>
          </cell>
        </row>
        <row r="283">
          <cell r="A283" t="str">
            <v>2020-2021</v>
          </cell>
          <cell r="C283" t="str">
            <v>00079</v>
          </cell>
        </row>
        <row r="284">
          <cell r="A284" t="str">
            <v>2020-2021</v>
          </cell>
          <cell r="C284" t="str">
            <v>00079</v>
          </cell>
        </row>
        <row r="285">
          <cell r="A285" t="str">
            <v>2020-2021</v>
          </cell>
          <cell r="C285" t="str">
            <v>00079</v>
          </cell>
        </row>
        <row r="286">
          <cell r="A286" t="str">
            <v>2020-2021</v>
          </cell>
          <cell r="C286" t="str">
            <v>00079</v>
          </cell>
        </row>
        <row r="287">
          <cell r="A287" t="str">
            <v>2020-2021</v>
          </cell>
          <cell r="C287" t="str">
            <v>00079</v>
          </cell>
        </row>
        <row r="288">
          <cell r="A288" t="str">
            <v>2020-2021</v>
          </cell>
          <cell r="C288" t="str">
            <v>00079</v>
          </cell>
        </row>
        <row r="289">
          <cell r="A289" t="str">
            <v>2020-2021</v>
          </cell>
          <cell r="C289" t="str">
            <v>00079</v>
          </cell>
        </row>
        <row r="290">
          <cell r="A290" t="str">
            <v>2020-2021</v>
          </cell>
          <cell r="C290" t="str">
            <v>00079</v>
          </cell>
        </row>
        <row r="291">
          <cell r="A291" t="str">
            <v>2020-2021</v>
          </cell>
          <cell r="C291" t="str">
            <v>00080</v>
          </cell>
        </row>
        <row r="292">
          <cell r="A292" t="str">
            <v>2020-2021</v>
          </cell>
          <cell r="C292" t="str">
            <v>00080</v>
          </cell>
        </row>
        <row r="293">
          <cell r="A293" t="str">
            <v>2020-2021</v>
          </cell>
          <cell r="C293" t="str">
            <v>00080</v>
          </cell>
        </row>
        <row r="294">
          <cell r="A294" t="str">
            <v>2020-2021</v>
          </cell>
          <cell r="C294" t="str">
            <v>00080</v>
          </cell>
        </row>
        <row r="295">
          <cell r="A295" t="str">
            <v>2020-2021</v>
          </cell>
          <cell r="C295" t="str">
            <v>00080</v>
          </cell>
        </row>
        <row r="296">
          <cell r="A296" t="str">
            <v>2020-2021</v>
          </cell>
          <cell r="C296" t="str">
            <v>00080</v>
          </cell>
        </row>
        <row r="297">
          <cell r="A297" t="str">
            <v>2020-2021</v>
          </cell>
          <cell r="C297" t="str">
            <v>00080</v>
          </cell>
        </row>
        <row r="298">
          <cell r="A298" t="str">
            <v>2020-2021</v>
          </cell>
          <cell r="C298" t="str">
            <v>00080</v>
          </cell>
        </row>
        <row r="299">
          <cell r="A299" t="str">
            <v>2020-2021</v>
          </cell>
          <cell r="C299" t="str">
            <v>00080</v>
          </cell>
        </row>
        <row r="300">
          <cell r="A300" t="str">
            <v>2020-2021</v>
          </cell>
          <cell r="C300" t="str">
            <v>00080</v>
          </cell>
        </row>
        <row r="301">
          <cell r="A301" t="str">
            <v>2020-2021</v>
          </cell>
          <cell r="C301" t="str">
            <v>00080</v>
          </cell>
        </row>
        <row r="302">
          <cell r="A302" t="str">
            <v>2020-2021</v>
          </cell>
          <cell r="C302" t="str">
            <v>00080</v>
          </cell>
        </row>
        <row r="303">
          <cell r="A303" t="str">
            <v>2020-2021</v>
          </cell>
          <cell r="C303" t="str">
            <v>00080</v>
          </cell>
        </row>
        <row r="304">
          <cell r="A304" t="str">
            <v>2020-2021</v>
          </cell>
          <cell r="C304" t="str">
            <v>00080</v>
          </cell>
        </row>
        <row r="305">
          <cell r="A305" t="str">
            <v>2020-2021</v>
          </cell>
          <cell r="C305" t="str">
            <v>00080</v>
          </cell>
        </row>
        <row r="306">
          <cell r="A306" t="str">
            <v>2020-2021</v>
          </cell>
          <cell r="C306" t="str">
            <v>00080</v>
          </cell>
        </row>
        <row r="307">
          <cell r="A307" t="str">
            <v>2020-2021</v>
          </cell>
          <cell r="C307" t="str">
            <v>00080</v>
          </cell>
        </row>
        <row r="308">
          <cell r="A308" t="str">
            <v>2020-2021</v>
          </cell>
          <cell r="C308" t="str">
            <v>00080</v>
          </cell>
        </row>
        <row r="309">
          <cell r="A309" t="str">
            <v>2020-2021</v>
          </cell>
          <cell r="C309" t="str">
            <v>00082</v>
          </cell>
        </row>
        <row r="310">
          <cell r="A310" t="str">
            <v>2020-2021</v>
          </cell>
          <cell r="C310" t="str">
            <v>00082</v>
          </cell>
        </row>
        <row r="311">
          <cell r="A311" t="str">
            <v>2020-2021</v>
          </cell>
          <cell r="C311" t="str">
            <v>00082</v>
          </cell>
        </row>
        <row r="312">
          <cell r="A312" t="str">
            <v>2020-2021</v>
          </cell>
          <cell r="C312" t="str">
            <v>00082</v>
          </cell>
        </row>
        <row r="313">
          <cell r="A313" t="str">
            <v>2020-2021</v>
          </cell>
          <cell r="C313" t="str">
            <v>00082</v>
          </cell>
        </row>
        <row r="314">
          <cell r="A314" t="str">
            <v>2020-2021</v>
          </cell>
          <cell r="C314" t="str">
            <v>00082</v>
          </cell>
        </row>
        <row r="315">
          <cell r="A315" t="str">
            <v>2020-2021</v>
          </cell>
          <cell r="C315" t="str">
            <v>00082</v>
          </cell>
        </row>
        <row r="316">
          <cell r="A316" t="str">
            <v>2020-2021</v>
          </cell>
          <cell r="C316" t="str">
            <v>00082</v>
          </cell>
        </row>
        <row r="317">
          <cell r="A317" t="str">
            <v>2020-2021</v>
          </cell>
          <cell r="C317" t="str">
            <v>00082</v>
          </cell>
        </row>
        <row r="318">
          <cell r="A318" t="str">
            <v>2020-2021</v>
          </cell>
          <cell r="C318" t="str">
            <v>00082</v>
          </cell>
        </row>
        <row r="319">
          <cell r="A319" t="str">
            <v>2020-2021</v>
          </cell>
          <cell r="C319" t="str">
            <v>00082</v>
          </cell>
        </row>
        <row r="320">
          <cell r="A320" t="str">
            <v>2020-2021</v>
          </cell>
          <cell r="C320" t="str">
            <v>00082</v>
          </cell>
        </row>
        <row r="321">
          <cell r="A321" t="str">
            <v>2020-2021</v>
          </cell>
          <cell r="C321" t="str">
            <v>00082</v>
          </cell>
        </row>
        <row r="322">
          <cell r="A322" t="str">
            <v>2020-2021</v>
          </cell>
          <cell r="C322" t="str">
            <v>00082</v>
          </cell>
        </row>
        <row r="323">
          <cell r="A323" t="str">
            <v>2020-2021</v>
          </cell>
          <cell r="C323" t="str">
            <v>00082</v>
          </cell>
        </row>
        <row r="324">
          <cell r="A324" t="str">
            <v>2020-2021</v>
          </cell>
          <cell r="C324" t="str">
            <v>00082</v>
          </cell>
        </row>
        <row r="325">
          <cell r="A325" t="str">
            <v>2020-2021</v>
          </cell>
          <cell r="C325" t="str">
            <v>00082</v>
          </cell>
        </row>
        <row r="326">
          <cell r="A326" t="str">
            <v>2020-2021</v>
          </cell>
          <cell r="C326" t="str">
            <v>00082</v>
          </cell>
        </row>
        <row r="327">
          <cell r="A327" t="str">
            <v>2020-2021</v>
          </cell>
          <cell r="C327" t="str">
            <v>00082</v>
          </cell>
        </row>
        <row r="328">
          <cell r="A328" t="str">
            <v>2020-2021</v>
          </cell>
          <cell r="C328" t="str">
            <v>00082</v>
          </cell>
        </row>
        <row r="329">
          <cell r="A329" t="str">
            <v>2020-2021</v>
          </cell>
          <cell r="C329" t="str">
            <v>00082</v>
          </cell>
        </row>
        <row r="330">
          <cell r="A330" t="str">
            <v>2020-2021</v>
          </cell>
          <cell r="C330" t="str">
            <v>00082</v>
          </cell>
        </row>
        <row r="331">
          <cell r="A331" t="str">
            <v>2020-2021</v>
          </cell>
          <cell r="C331" t="str">
            <v>00082</v>
          </cell>
        </row>
        <row r="332">
          <cell r="A332" t="str">
            <v>2020-2021</v>
          </cell>
          <cell r="C332" t="str">
            <v>00082</v>
          </cell>
        </row>
        <row r="333">
          <cell r="A333" t="str">
            <v>2020-2021</v>
          </cell>
          <cell r="C333" t="str">
            <v>00082</v>
          </cell>
        </row>
        <row r="334">
          <cell r="A334" t="str">
            <v>2020-2021</v>
          </cell>
          <cell r="C334" t="str">
            <v>00082</v>
          </cell>
        </row>
        <row r="335">
          <cell r="A335" t="str">
            <v>2020-2021</v>
          </cell>
          <cell r="C335" t="str">
            <v>00082</v>
          </cell>
        </row>
        <row r="336">
          <cell r="A336" t="str">
            <v>2020-2021</v>
          </cell>
          <cell r="C336" t="str">
            <v>00082</v>
          </cell>
        </row>
        <row r="337">
          <cell r="A337" t="str">
            <v>2020-2021</v>
          </cell>
          <cell r="C337" t="str">
            <v>00082</v>
          </cell>
        </row>
        <row r="338">
          <cell r="A338" t="str">
            <v>2020-2021</v>
          </cell>
          <cell r="C338" t="str">
            <v>00082</v>
          </cell>
        </row>
        <row r="339">
          <cell r="A339" t="str">
            <v>2020-2021</v>
          </cell>
          <cell r="C339" t="str">
            <v>00082</v>
          </cell>
        </row>
        <row r="340">
          <cell r="A340" t="str">
            <v>2020-2021</v>
          </cell>
          <cell r="C340" t="str">
            <v>00082</v>
          </cell>
        </row>
        <row r="341">
          <cell r="A341" t="str">
            <v>2020-2021</v>
          </cell>
          <cell r="C341" t="str">
            <v>00082</v>
          </cell>
        </row>
        <row r="342">
          <cell r="A342" t="str">
            <v>2020-2021</v>
          </cell>
          <cell r="C342" t="str">
            <v>00082</v>
          </cell>
        </row>
        <row r="343">
          <cell r="A343" t="str">
            <v>2020-2021</v>
          </cell>
          <cell r="C343" t="str">
            <v>00082</v>
          </cell>
        </row>
        <row r="344">
          <cell r="A344" t="str">
            <v>2020-2021</v>
          </cell>
          <cell r="C344" t="str">
            <v>00082</v>
          </cell>
        </row>
        <row r="345">
          <cell r="A345" t="str">
            <v>2020-2021</v>
          </cell>
          <cell r="C345" t="str">
            <v>00082</v>
          </cell>
        </row>
        <row r="346">
          <cell r="A346" t="str">
            <v>2020-2021</v>
          </cell>
          <cell r="C346" t="str">
            <v>00082</v>
          </cell>
        </row>
        <row r="347">
          <cell r="A347" t="str">
            <v>2020-2021</v>
          </cell>
          <cell r="C347" t="str">
            <v>00082</v>
          </cell>
        </row>
        <row r="348">
          <cell r="A348" t="str">
            <v>2020-2021</v>
          </cell>
          <cell r="C348" t="str">
            <v>00082</v>
          </cell>
        </row>
        <row r="349">
          <cell r="A349" t="str">
            <v>2020-2021</v>
          </cell>
          <cell r="C349" t="str">
            <v>00082</v>
          </cell>
        </row>
        <row r="350">
          <cell r="A350" t="str">
            <v>2020-2021</v>
          </cell>
          <cell r="C350" t="str">
            <v>00082</v>
          </cell>
        </row>
        <row r="351">
          <cell r="A351" t="str">
            <v>2020-2021</v>
          </cell>
          <cell r="C351" t="str">
            <v>00082</v>
          </cell>
        </row>
        <row r="352">
          <cell r="A352" t="str">
            <v>2020-2021</v>
          </cell>
          <cell r="C352" t="str">
            <v>00082</v>
          </cell>
        </row>
        <row r="353">
          <cell r="A353" t="str">
            <v>2020-2021</v>
          </cell>
          <cell r="C353" t="str">
            <v>00082</v>
          </cell>
        </row>
        <row r="354">
          <cell r="A354" t="str">
            <v>2020-2021</v>
          </cell>
          <cell r="C354" t="str">
            <v>00082</v>
          </cell>
        </row>
        <row r="355">
          <cell r="A355" t="str">
            <v>2020-2021</v>
          </cell>
          <cell r="C355" t="str">
            <v>00082</v>
          </cell>
        </row>
        <row r="356">
          <cell r="A356" t="str">
            <v>2020-2021</v>
          </cell>
          <cell r="C356" t="str">
            <v>00082</v>
          </cell>
        </row>
        <row r="357">
          <cell r="A357" t="str">
            <v>2020-2021</v>
          </cell>
          <cell r="C357" t="str">
            <v>00082</v>
          </cell>
        </row>
        <row r="358">
          <cell r="A358" t="str">
            <v>2020-2021</v>
          </cell>
          <cell r="C358" t="str">
            <v>00082</v>
          </cell>
        </row>
        <row r="359">
          <cell r="A359" t="str">
            <v>2020-2021</v>
          </cell>
          <cell r="C359" t="str">
            <v>00082</v>
          </cell>
        </row>
        <row r="360">
          <cell r="A360" t="str">
            <v>2020-2021</v>
          </cell>
          <cell r="C360" t="str">
            <v>00082</v>
          </cell>
        </row>
        <row r="361">
          <cell r="A361" t="str">
            <v>2020-2021</v>
          </cell>
          <cell r="C361" t="str">
            <v>00082</v>
          </cell>
        </row>
        <row r="362">
          <cell r="A362" t="str">
            <v>2020-2021</v>
          </cell>
          <cell r="C362" t="str">
            <v>00082</v>
          </cell>
        </row>
        <row r="363">
          <cell r="A363" t="str">
            <v>2020-2021</v>
          </cell>
          <cell r="C363" t="str">
            <v>00082</v>
          </cell>
        </row>
        <row r="364">
          <cell r="A364" t="str">
            <v>2020-2021</v>
          </cell>
          <cell r="C364" t="str">
            <v>00082</v>
          </cell>
        </row>
        <row r="365">
          <cell r="A365" t="str">
            <v>2020-2021</v>
          </cell>
          <cell r="C365" t="str">
            <v>00082</v>
          </cell>
        </row>
        <row r="366">
          <cell r="A366" t="str">
            <v>2020-2021</v>
          </cell>
          <cell r="C366" t="str">
            <v>00082</v>
          </cell>
        </row>
        <row r="367">
          <cell r="A367" t="str">
            <v>2020-2021</v>
          </cell>
          <cell r="C367" t="str">
            <v>00082</v>
          </cell>
        </row>
        <row r="368">
          <cell r="A368" t="str">
            <v>2020-2021</v>
          </cell>
          <cell r="C368" t="str">
            <v>00082</v>
          </cell>
        </row>
        <row r="369">
          <cell r="A369" t="str">
            <v>2020-2021</v>
          </cell>
          <cell r="C369" t="str">
            <v>00082</v>
          </cell>
        </row>
        <row r="370">
          <cell r="A370" t="str">
            <v>2020-2021</v>
          </cell>
          <cell r="C370" t="str">
            <v>00082</v>
          </cell>
        </row>
        <row r="371">
          <cell r="A371" t="str">
            <v>2020-2021</v>
          </cell>
          <cell r="C371" t="str">
            <v>00082</v>
          </cell>
        </row>
        <row r="372">
          <cell r="A372" t="str">
            <v>2020-2021</v>
          </cell>
          <cell r="C372" t="str">
            <v>00082</v>
          </cell>
        </row>
        <row r="373">
          <cell r="A373" t="str">
            <v>2020-2021</v>
          </cell>
          <cell r="C373" t="str">
            <v>00082</v>
          </cell>
        </row>
        <row r="374">
          <cell r="A374" t="str">
            <v>2020-2021</v>
          </cell>
          <cell r="C374" t="str">
            <v>00082</v>
          </cell>
        </row>
        <row r="375">
          <cell r="A375" t="str">
            <v>2020-2021</v>
          </cell>
          <cell r="C375" t="str">
            <v>00082</v>
          </cell>
        </row>
        <row r="376">
          <cell r="A376" t="str">
            <v>2020-2021</v>
          </cell>
          <cell r="C376" t="str">
            <v>00082</v>
          </cell>
        </row>
        <row r="377">
          <cell r="A377" t="str">
            <v>2020-2021</v>
          </cell>
          <cell r="C377" t="str">
            <v>00082</v>
          </cell>
        </row>
        <row r="378">
          <cell r="A378" t="str">
            <v>2020-2021</v>
          </cell>
          <cell r="C378" t="str">
            <v>00082</v>
          </cell>
        </row>
        <row r="379">
          <cell r="A379" t="str">
            <v>2020-2021</v>
          </cell>
          <cell r="C379" t="str">
            <v>00082</v>
          </cell>
        </row>
        <row r="380">
          <cell r="A380" t="str">
            <v>2020-2021</v>
          </cell>
          <cell r="C380" t="str">
            <v>00082</v>
          </cell>
        </row>
        <row r="381">
          <cell r="A381" t="str">
            <v>2020-2021</v>
          </cell>
          <cell r="C381" t="str">
            <v>00082</v>
          </cell>
        </row>
        <row r="382">
          <cell r="A382" t="str">
            <v>2020-2021</v>
          </cell>
          <cell r="C382" t="str">
            <v>00082</v>
          </cell>
        </row>
        <row r="383">
          <cell r="A383" t="str">
            <v>2020-2021</v>
          </cell>
          <cell r="C383" t="str">
            <v>00082</v>
          </cell>
        </row>
        <row r="384">
          <cell r="A384" t="str">
            <v>2020-2021</v>
          </cell>
          <cell r="C384" t="str">
            <v>00082</v>
          </cell>
        </row>
        <row r="385">
          <cell r="A385" t="str">
            <v>2020-2021</v>
          </cell>
          <cell r="C385" t="str">
            <v>00082</v>
          </cell>
        </row>
        <row r="386">
          <cell r="A386" t="str">
            <v>2020-2021</v>
          </cell>
          <cell r="C386" t="str">
            <v>00082</v>
          </cell>
        </row>
        <row r="387">
          <cell r="A387" t="str">
            <v>2020-2021</v>
          </cell>
          <cell r="C387" t="str">
            <v>00082</v>
          </cell>
        </row>
        <row r="388">
          <cell r="A388" t="str">
            <v>2020-2021</v>
          </cell>
          <cell r="C388" t="str">
            <v>00082</v>
          </cell>
        </row>
        <row r="389">
          <cell r="A389" t="str">
            <v>2020-2021</v>
          </cell>
          <cell r="C389" t="str">
            <v>00082</v>
          </cell>
        </row>
        <row r="390">
          <cell r="A390" t="str">
            <v>2020-2021</v>
          </cell>
          <cell r="C390" t="str">
            <v>00082</v>
          </cell>
        </row>
        <row r="391">
          <cell r="A391" t="str">
            <v>2020-2021</v>
          </cell>
          <cell r="C391" t="str">
            <v>00082</v>
          </cell>
        </row>
        <row r="392">
          <cell r="A392" t="str">
            <v>2020-2021</v>
          </cell>
          <cell r="C392" t="str">
            <v>00082</v>
          </cell>
        </row>
        <row r="393">
          <cell r="A393" t="str">
            <v>2020-2021</v>
          </cell>
          <cell r="C393" t="str">
            <v>00082</v>
          </cell>
        </row>
        <row r="394">
          <cell r="A394" t="str">
            <v>2020-2021</v>
          </cell>
          <cell r="C394" t="str">
            <v>00082</v>
          </cell>
        </row>
        <row r="395">
          <cell r="A395" t="str">
            <v>2020-2021</v>
          </cell>
          <cell r="C395" t="str">
            <v>00082</v>
          </cell>
        </row>
        <row r="396">
          <cell r="A396" t="str">
            <v>2020-2021</v>
          </cell>
          <cell r="C396" t="str">
            <v>00082</v>
          </cell>
        </row>
        <row r="397">
          <cell r="A397" t="str">
            <v>2020-2021</v>
          </cell>
          <cell r="C397" t="str">
            <v>00082</v>
          </cell>
        </row>
        <row r="398">
          <cell r="A398" t="str">
            <v>2020-2021</v>
          </cell>
          <cell r="C398" t="str">
            <v>00082</v>
          </cell>
        </row>
        <row r="399">
          <cell r="A399" t="str">
            <v>2020-2021</v>
          </cell>
          <cell r="C399" t="str">
            <v>00082</v>
          </cell>
        </row>
        <row r="400">
          <cell r="A400" t="str">
            <v>2020-2021</v>
          </cell>
          <cell r="C400" t="str">
            <v>00082</v>
          </cell>
        </row>
        <row r="401">
          <cell r="A401" t="str">
            <v>2020-2021</v>
          </cell>
          <cell r="C401" t="str">
            <v>00082</v>
          </cell>
        </row>
        <row r="402">
          <cell r="A402" t="str">
            <v>2020-2021</v>
          </cell>
          <cell r="C402" t="str">
            <v>00082</v>
          </cell>
        </row>
        <row r="403">
          <cell r="A403" t="str">
            <v>2020-2021</v>
          </cell>
          <cell r="C403" t="str">
            <v>00082</v>
          </cell>
        </row>
        <row r="404">
          <cell r="A404" t="str">
            <v>2020-2021</v>
          </cell>
          <cell r="C404" t="str">
            <v>00082</v>
          </cell>
        </row>
        <row r="405">
          <cell r="A405" t="str">
            <v>2020-2021</v>
          </cell>
          <cell r="C405" t="str">
            <v>00082</v>
          </cell>
        </row>
        <row r="406">
          <cell r="A406" t="str">
            <v>2020-2021</v>
          </cell>
          <cell r="C406" t="str">
            <v>00082</v>
          </cell>
        </row>
        <row r="407">
          <cell r="A407" t="str">
            <v>2020-2021</v>
          </cell>
          <cell r="C407" t="str">
            <v>00082</v>
          </cell>
        </row>
        <row r="408">
          <cell r="A408" t="str">
            <v>2020-2021</v>
          </cell>
          <cell r="C408" t="str">
            <v>00082</v>
          </cell>
        </row>
        <row r="409">
          <cell r="A409" t="str">
            <v>2020-2021</v>
          </cell>
          <cell r="C409" t="str">
            <v>00082</v>
          </cell>
        </row>
        <row r="410">
          <cell r="A410" t="str">
            <v>2020-2021</v>
          </cell>
          <cell r="C410" t="str">
            <v>00082</v>
          </cell>
        </row>
        <row r="411">
          <cell r="A411" t="str">
            <v>2020-2021</v>
          </cell>
          <cell r="C411" t="str">
            <v>00082</v>
          </cell>
        </row>
        <row r="412">
          <cell r="A412" t="str">
            <v>2020-2021</v>
          </cell>
          <cell r="C412" t="str">
            <v>00082</v>
          </cell>
        </row>
        <row r="413">
          <cell r="A413" t="str">
            <v>2020-2021</v>
          </cell>
          <cell r="C413" t="str">
            <v>00082</v>
          </cell>
        </row>
        <row r="414">
          <cell r="A414" t="str">
            <v>2020-2021</v>
          </cell>
          <cell r="C414" t="str">
            <v>00082</v>
          </cell>
        </row>
        <row r="415">
          <cell r="A415" t="str">
            <v>2020-2021</v>
          </cell>
          <cell r="C415" t="str">
            <v>00082</v>
          </cell>
        </row>
        <row r="416">
          <cell r="A416" t="str">
            <v>2020-2021</v>
          </cell>
          <cell r="C416" t="str">
            <v>00082</v>
          </cell>
        </row>
        <row r="417">
          <cell r="A417" t="str">
            <v>2020-2021</v>
          </cell>
          <cell r="C417" t="str">
            <v>00082</v>
          </cell>
        </row>
        <row r="418">
          <cell r="A418" t="str">
            <v>2020-2021</v>
          </cell>
          <cell r="C418" t="str">
            <v>00082</v>
          </cell>
        </row>
        <row r="419">
          <cell r="A419" t="str">
            <v>2020-2021</v>
          </cell>
          <cell r="C419" t="str">
            <v>00082</v>
          </cell>
        </row>
        <row r="420">
          <cell r="A420" t="str">
            <v>2020-2021</v>
          </cell>
          <cell r="C420" t="str">
            <v>00082</v>
          </cell>
        </row>
        <row r="421">
          <cell r="A421" t="str">
            <v>2020-2021</v>
          </cell>
          <cell r="C421" t="str">
            <v>00082</v>
          </cell>
        </row>
        <row r="422">
          <cell r="A422" t="str">
            <v>2020-2021</v>
          </cell>
          <cell r="C422" t="str">
            <v>00082</v>
          </cell>
        </row>
        <row r="423">
          <cell r="A423" t="str">
            <v>2020-2021</v>
          </cell>
          <cell r="C423" t="str">
            <v>00082</v>
          </cell>
        </row>
        <row r="424">
          <cell r="A424" t="str">
            <v>2020-2021</v>
          </cell>
          <cell r="C424" t="str">
            <v>00082</v>
          </cell>
        </row>
        <row r="425">
          <cell r="A425" t="str">
            <v>2020-2021</v>
          </cell>
          <cell r="C425" t="str">
            <v>00082</v>
          </cell>
        </row>
        <row r="426">
          <cell r="A426" t="str">
            <v>2020-2021</v>
          </cell>
          <cell r="C426" t="str">
            <v>00082</v>
          </cell>
        </row>
        <row r="427">
          <cell r="A427" t="str">
            <v>2020-2021</v>
          </cell>
          <cell r="C427" t="str">
            <v>00082</v>
          </cell>
        </row>
        <row r="428">
          <cell r="A428" t="str">
            <v>2020-2021</v>
          </cell>
          <cell r="C428" t="str">
            <v>00082</v>
          </cell>
        </row>
        <row r="429">
          <cell r="A429" t="str">
            <v>2020-2021</v>
          </cell>
          <cell r="C429" t="str">
            <v>00082</v>
          </cell>
        </row>
        <row r="430">
          <cell r="A430" t="str">
            <v>2020-2021</v>
          </cell>
          <cell r="C430" t="str">
            <v>00082</v>
          </cell>
        </row>
        <row r="431">
          <cell r="A431" t="str">
            <v>2020-2021</v>
          </cell>
          <cell r="C431" t="str">
            <v>00082</v>
          </cell>
        </row>
        <row r="432">
          <cell r="A432" t="str">
            <v>2020-2021</v>
          </cell>
          <cell r="C432" t="str">
            <v>00082</v>
          </cell>
        </row>
        <row r="433">
          <cell r="A433" t="str">
            <v>2020-2021</v>
          </cell>
          <cell r="C433" t="str">
            <v>00082</v>
          </cell>
        </row>
        <row r="434">
          <cell r="A434" t="str">
            <v>2020-2021</v>
          </cell>
          <cell r="C434" t="str">
            <v>00082</v>
          </cell>
        </row>
        <row r="435">
          <cell r="A435" t="str">
            <v>2020-2021</v>
          </cell>
          <cell r="C435" t="str">
            <v>00082</v>
          </cell>
        </row>
        <row r="436">
          <cell r="A436" t="str">
            <v>2020-2021</v>
          </cell>
          <cell r="C436" t="str">
            <v>00082</v>
          </cell>
        </row>
        <row r="437">
          <cell r="A437" t="str">
            <v>2020-2021</v>
          </cell>
          <cell r="C437" t="str">
            <v>00082</v>
          </cell>
        </row>
        <row r="438">
          <cell r="A438" t="str">
            <v>2020-2021</v>
          </cell>
          <cell r="C438" t="str">
            <v>00082</v>
          </cell>
        </row>
        <row r="439">
          <cell r="A439" t="str">
            <v>2020-2021</v>
          </cell>
          <cell r="C439" t="str">
            <v>00082</v>
          </cell>
        </row>
        <row r="440">
          <cell r="A440" t="str">
            <v>2020-2021</v>
          </cell>
          <cell r="C440" t="str">
            <v>00082</v>
          </cell>
        </row>
        <row r="441">
          <cell r="A441" t="str">
            <v>2020-2021</v>
          </cell>
          <cell r="C441" t="str">
            <v>00082</v>
          </cell>
        </row>
        <row r="442">
          <cell r="A442" t="str">
            <v>2020-2021</v>
          </cell>
          <cell r="C442" t="str">
            <v>00082</v>
          </cell>
        </row>
        <row r="443">
          <cell r="A443" t="str">
            <v>2020-2021</v>
          </cell>
          <cell r="C443" t="str">
            <v>00082</v>
          </cell>
        </row>
        <row r="444">
          <cell r="A444" t="str">
            <v>2020-2021</v>
          </cell>
          <cell r="C444" t="str">
            <v>00082</v>
          </cell>
        </row>
        <row r="445">
          <cell r="A445" t="str">
            <v>2020-2021</v>
          </cell>
          <cell r="C445" t="str">
            <v>00082</v>
          </cell>
        </row>
        <row r="446">
          <cell r="A446" t="str">
            <v>2020-2021</v>
          </cell>
          <cell r="C446" t="str">
            <v>00082</v>
          </cell>
        </row>
        <row r="447">
          <cell r="A447" t="str">
            <v>2020-2021</v>
          </cell>
          <cell r="C447" t="str">
            <v>00082</v>
          </cell>
        </row>
        <row r="448">
          <cell r="A448" t="str">
            <v>2020-2021</v>
          </cell>
          <cell r="C448" t="str">
            <v>00082</v>
          </cell>
        </row>
        <row r="449">
          <cell r="A449" t="str">
            <v>2020-2021</v>
          </cell>
          <cell r="C449" t="str">
            <v>00082</v>
          </cell>
        </row>
        <row r="450">
          <cell r="A450" t="str">
            <v>2020-2021</v>
          </cell>
          <cell r="C450" t="str">
            <v>00082</v>
          </cell>
        </row>
        <row r="451">
          <cell r="A451" t="str">
            <v>2020-2021</v>
          </cell>
          <cell r="C451" t="str">
            <v>00082</v>
          </cell>
        </row>
        <row r="452">
          <cell r="A452" t="str">
            <v>2020-2021</v>
          </cell>
          <cell r="C452" t="str">
            <v>00082</v>
          </cell>
        </row>
        <row r="453">
          <cell r="A453" t="str">
            <v>2020-2021</v>
          </cell>
          <cell r="C453" t="str">
            <v>00082</v>
          </cell>
        </row>
        <row r="454">
          <cell r="A454" t="str">
            <v>2020-2021</v>
          </cell>
          <cell r="C454" t="str">
            <v>00082</v>
          </cell>
        </row>
        <row r="455">
          <cell r="A455" t="str">
            <v>2020-2021</v>
          </cell>
          <cell r="C455" t="str">
            <v>00082</v>
          </cell>
        </row>
        <row r="456">
          <cell r="A456" t="str">
            <v>2020-2021</v>
          </cell>
          <cell r="C456" t="str">
            <v>00082</v>
          </cell>
        </row>
        <row r="457">
          <cell r="A457" t="str">
            <v>2020-2021</v>
          </cell>
          <cell r="C457" t="str">
            <v>00082</v>
          </cell>
        </row>
        <row r="458">
          <cell r="A458" t="str">
            <v>2020-2021</v>
          </cell>
          <cell r="C458" t="str">
            <v>00082</v>
          </cell>
        </row>
        <row r="459">
          <cell r="A459" t="str">
            <v>2020-2021</v>
          </cell>
          <cell r="C459" t="str">
            <v>00082</v>
          </cell>
        </row>
        <row r="460">
          <cell r="A460" t="str">
            <v>2020-2021</v>
          </cell>
          <cell r="C460" t="str">
            <v>00082</v>
          </cell>
        </row>
        <row r="461">
          <cell r="A461" t="str">
            <v>2020-2021</v>
          </cell>
          <cell r="C461" t="str">
            <v>00082</v>
          </cell>
        </row>
        <row r="462">
          <cell r="A462" t="str">
            <v>2020-2021</v>
          </cell>
          <cell r="C462" t="str">
            <v>00082</v>
          </cell>
        </row>
        <row r="463">
          <cell r="A463" t="str">
            <v>2020-2021</v>
          </cell>
          <cell r="C463" t="str">
            <v>00082</v>
          </cell>
        </row>
        <row r="464">
          <cell r="A464" t="str">
            <v>2020-2021</v>
          </cell>
          <cell r="C464" t="str">
            <v>00082</v>
          </cell>
        </row>
        <row r="465">
          <cell r="A465" t="str">
            <v>2020-2021</v>
          </cell>
          <cell r="C465" t="str">
            <v>00082</v>
          </cell>
        </row>
        <row r="466">
          <cell r="A466" t="str">
            <v>2020-2021</v>
          </cell>
          <cell r="C466" t="str">
            <v>00082</v>
          </cell>
        </row>
        <row r="467">
          <cell r="A467" t="str">
            <v>2020-2021</v>
          </cell>
          <cell r="C467" t="str">
            <v>00082</v>
          </cell>
        </row>
        <row r="468">
          <cell r="A468" t="str">
            <v>2020-2021</v>
          </cell>
          <cell r="C468" t="str">
            <v>00082</v>
          </cell>
        </row>
        <row r="469">
          <cell r="A469" t="str">
            <v>2020-2021</v>
          </cell>
          <cell r="C469" t="str">
            <v>00082</v>
          </cell>
        </row>
        <row r="470">
          <cell r="A470" t="str">
            <v>2020-2021</v>
          </cell>
          <cell r="C470" t="str">
            <v>00082</v>
          </cell>
        </row>
        <row r="471">
          <cell r="A471" t="str">
            <v>2020-2021</v>
          </cell>
          <cell r="C471" t="str">
            <v>00082</v>
          </cell>
        </row>
        <row r="472">
          <cell r="A472" t="str">
            <v>2020-2021</v>
          </cell>
          <cell r="C472" t="str">
            <v>00082</v>
          </cell>
        </row>
        <row r="473">
          <cell r="A473" t="str">
            <v>2020-2021</v>
          </cell>
          <cell r="C473" t="str">
            <v>00082</v>
          </cell>
        </row>
        <row r="474">
          <cell r="A474" t="str">
            <v>2020-2021</v>
          </cell>
          <cell r="C474" t="str">
            <v>00082</v>
          </cell>
        </row>
        <row r="475">
          <cell r="A475" t="str">
            <v>2020-2021</v>
          </cell>
          <cell r="C475" t="str">
            <v>00082</v>
          </cell>
        </row>
        <row r="476">
          <cell r="A476" t="str">
            <v>2020-2021</v>
          </cell>
          <cell r="C476" t="str">
            <v>00082</v>
          </cell>
        </row>
        <row r="477">
          <cell r="A477" t="str">
            <v>2020-2021</v>
          </cell>
          <cell r="C477" t="str">
            <v>00082</v>
          </cell>
        </row>
        <row r="478">
          <cell r="A478" t="str">
            <v>2020-2021</v>
          </cell>
          <cell r="C478" t="str">
            <v>00082</v>
          </cell>
        </row>
        <row r="479">
          <cell r="A479" t="str">
            <v>2020-2021</v>
          </cell>
          <cell r="C479" t="str">
            <v>00082</v>
          </cell>
        </row>
        <row r="480">
          <cell r="A480" t="str">
            <v>2020-2021</v>
          </cell>
          <cell r="C480" t="str">
            <v>00082</v>
          </cell>
        </row>
        <row r="481">
          <cell r="A481" t="str">
            <v>2020-2021</v>
          </cell>
          <cell r="C481" t="str">
            <v>00082</v>
          </cell>
        </row>
        <row r="482">
          <cell r="A482" t="str">
            <v>2020-2021</v>
          </cell>
          <cell r="C482" t="str">
            <v>00082</v>
          </cell>
        </row>
        <row r="483">
          <cell r="A483" t="str">
            <v>2020-2021</v>
          </cell>
          <cell r="C483" t="str">
            <v>00082</v>
          </cell>
        </row>
        <row r="484">
          <cell r="A484" t="str">
            <v>2020-2021</v>
          </cell>
          <cell r="C484" t="str">
            <v>00082</v>
          </cell>
        </row>
        <row r="485">
          <cell r="A485" t="str">
            <v>2020-2021</v>
          </cell>
          <cell r="C485" t="str">
            <v>00082</v>
          </cell>
        </row>
        <row r="486">
          <cell r="A486" t="str">
            <v>2020-2021</v>
          </cell>
          <cell r="C486" t="str">
            <v>00082</v>
          </cell>
        </row>
        <row r="487">
          <cell r="A487" t="str">
            <v>2020-2021</v>
          </cell>
          <cell r="C487" t="str">
            <v>00082</v>
          </cell>
        </row>
        <row r="488">
          <cell r="A488" t="str">
            <v>2020-2021</v>
          </cell>
          <cell r="C488" t="str">
            <v>00082</v>
          </cell>
        </row>
        <row r="489">
          <cell r="A489" t="str">
            <v>2020-2021</v>
          </cell>
          <cell r="C489" t="str">
            <v>00082</v>
          </cell>
        </row>
        <row r="490">
          <cell r="A490" t="str">
            <v>2020-2021</v>
          </cell>
          <cell r="C490" t="str">
            <v>00082</v>
          </cell>
        </row>
        <row r="491">
          <cell r="A491" t="str">
            <v>2020-2021</v>
          </cell>
          <cell r="C491" t="str">
            <v>00082</v>
          </cell>
        </row>
        <row r="492">
          <cell r="A492" t="str">
            <v>2020-2021</v>
          </cell>
          <cell r="C492" t="str">
            <v>00082</v>
          </cell>
        </row>
        <row r="493">
          <cell r="A493" t="str">
            <v>2020-2021</v>
          </cell>
          <cell r="C493" t="str">
            <v>00082</v>
          </cell>
        </row>
        <row r="494">
          <cell r="A494" t="str">
            <v>2020-2021</v>
          </cell>
          <cell r="C494" t="str">
            <v>00082</v>
          </cell>
        </row>
        <row r="495">
          <cell r="A495" t="str">
            <v>2020-2021</v>
          </cell>
          <cell r="C495" t="str">
            <v>00082</v>
          </cell>
        </row>
        <row r="496">
          <cell r="A496" t="str">
            <v>2020-2021</v>
          </cell>
          <cell r="C496" t="str">
            <v>00082</v>
          </cell>
        </row>
        <row r="497">
          <cell r="A497" t="str">
            <v>2020-2021</v>
          </cell>
          <cell r="C497" t="str">
            <v>00082</v>
          </cell>
        </row>
        <row r="498">
          <cell r="A498" t="str">
            <v>2020-2021</v>
          </cell>
          <cell r="C498" t="str">
            <v>00082</v>
          </cell>
        </row>
        <row r="499">
          <cell r="A499" t="str">
            <v>2020-2021</v>
          </cell>
          <cell r="C499" t="str">
            <v>00082</v>
          </cell>
        </row>
        <row r="500">
          <cell r="A500" t="str">
            <v>2020-2021</v>
          </cell>
          <cell r="C500" t="str">
            <v>00082</v>
          </cell>
        </row>
        <row r="501">
          <cell r="A501" t="str">
            <v>2020-2021</v>
          </cell>
          <cell r="C501" t="str">
            <v>00082</v>
          </cell>
        </row>
        <row r="502">
          <cell r="A502" t="str">
            <v>2020-2021</v>
          </cell>
          <cell r="C502" t="str">
            <v>00082</v>
          </cell>
        </row>
        <row r="503">
          <cell r="A503" t="str">
            <v>2020-2021</v>
          </cell>
          <cell r="C503" t="str">
            <v>00082</v>
          </cell>
        </row>
        <row r="504">
          <cell r="A504" t="str">
            <v>2020-2021</v>
          </cell>
          <cell r="C504" t="str">
            <v>00082</v>
          </cell>
        </row>
        <row r="505">
          <cell r="A505" t="str">
            <v>2020-2021</v>
          </cell>
          <cell r="C505" t="str">
            <v>00082</v>
          </cell>
        </row>
        <row r="506">
          <cell r="A506" t="str">
            <v>2020-2021</v>
          </cell>
          <cell r="C506" t="str">
            <v>00082</v>
          </cell>
        </row>
        <row r="507">
          <cell r="A507" t="str">
            <v>2020-2021</v>
          </cell>
          <cell r="C507" t="str">
            <v>00082</v>
          </cell>
        </row>
        <row r="508">
          <cell r="A508" t="str">
            <v>2020-2021</v>
          </cell>
          <cell r="C508" t="str">
            <v>00082</v>
          </cell>
        </row>
        <row r="509">
          <cell r="A509" t="str">
            <v>2020-2021</v>
          </cell>
          <cell r="C509" t="str">
            <v>00082</v>
          </cell>
        </row>
        <row r="510">
          <cell r="A510" t="str">
            <v>2020-2021</v>
          </cell>
          <cell r="C510" t="str">
            <v>00082</v>
          </cell>
        </row>
        <row r="511">
          <cell r="A511" t="str">
            <v>2020-2021</v>
          </cell>
          <cell r="C511" t="str">
            <v>00082</v>
          </cell>
        </row>
        <row r="512">
          <cell r="A512" t="str">
            <v>2020-2021</v>
          </cell>
          <cell r="C512" t="str">
            <v>00082</v>
          </cell>
        </row>
        <row r="513">
          <cell r="A513" t="str">
            <v>2020-2021</v>
          </cell>
          <cell r="C513" t="str">
            <v>00082</v>
          </cell>
        </row>
        <row r="514">
          <cell r="A514" t="str">
            <v>2020-2021</v>
          </cell>
          <cell r="C514" t="str">
            <v>00082</v>
          </cell>
        </row>
        <row r="515">
          <cell r="A515" t="str">
            <v>2020-2021</v>
          </cell>
          <cell r="C515" t="str">
            <v>00082</v>
          </cell>
        </row>
        <row r="516">
          <cell r="A516" t="str">
            <v>2020-2021</v>
          </cell>
          <cell r="C516" t="str">
            <v>00082</v>
          </cell>
        </row>
        <row r="517">
          <cell r="A517" t="str">
            <v>2020-2021</v>
          </cell>
          <cell r="C517" t="str">
            <v>00082</v>
          </cell>
        </row>
        <row r="518">
          <cell r="A518" t="str">
            <v>2020-2021</v>
          </cell>
          <cell r="C518" t="str">
            <v>00082</v>
          </cell>
        </row>
        <row r="519">
          <cell r="A519" t="str">
            <v>2020-2021</v>
          </cell>
          <cell r="C519" t="str">
            <v>00082</v>
          </cell>
        </row>
        <row r="520">
          <cell r="A520" t="str">
            <v>2020-2021</v>
          </cell>
          <cell r="C520" t="str">
            <v>00082</v>
          </cell>
        </row>
        <row r="521">
          <cell r="A521" t="str">
            <v>2020-2021</v>
          </cell>
          <cell r="C521" t="str">
            <v>00082</v>
          </cell>
        </row>
        <row r="522">
          <cell r="A522" t="str">
            <v>2020-2021</v>
          </cell>
          <cell r="C522" t="str">
            <v>00082</v>
          </cell>
        </row>
        <row r="523">
          <cell r="A523" t="str">
            <v>2020-2021</v>
          </cell>
          <cell r="C523" t="str">
            <v>00082</v>
          </cell>
        </row>
        <row r="524">
          <cell r="A524" t="str">
            <v>2020-2021</v>
          </cell>
          <cell r="C524" t="str">
            <v>00082</v>
          </cell>
        </row>
        <row r="525">
          <cell r="A525" t="str">
            <v>2020-2021</v>
          </cell>
          <cell r="C525" t="str">
            <v>00082</v>
          </cell>
        </row>
        <row r="526">
          <cell r="A526" t="str">
            <v>2020-2021</v>
          </cell>
          <cell r="C526" t="str">
            <v>00082</v>
          </cell>
        </row>
        <row r="527">
          <cell r="A527" t="str">
            <v>2020-2021</v>
          </cell>
          <cell r="C527" t="str">
            <v>00082</v>
          </cell>
        </row>
        <row r="528">
          <cell r="A528" t="str">
            <v>2020-2021</v>
          </cell>
          <cell r="C528" t="str">
            <v>00082</v>
          </cell>
        </row>
        <row r="529">
          <cell r="A529" t="str">
            <v>2020-2021</v>
          </cell>
          <cell r="C529" t="str">
            <v>00082</v>
          </cell>
        </row>
        <row r="530">
          <cell r="A530" t="str">
            <v>2020-2021</v>
          </cell>
          <cell r="C530" t="str">
            <v>00082</v>
          </cell>
        </row>
        <row r="531">
          <cell r="A531" t="str">
            <v>2020-2021</v>
          </cell>
          <cell r="C531" t="str">
            <v>00082</v>
          </cell>
        </row>
        <row r="532">
          <cell r="A532" t="str">
            <v>2020-2021</v>
          </cell>
          <cell r="C532" t="str">
            <v>00082</v>
          </cell>
        </row>
        <row r="533">
          <cell r="A533" t="str">
            <v>2020-2021</v>
          </cell>
          <cell r="C533" t="str">
            <v>00082</v>
          </cell>
        </row>
        <row r="534">
          <cell r="A534" t="str">
            <v>2020-2021</v>
          </cell>
          <cell r="C534" t="str">
            <v>00082</v>
          </cell>
        </row>
        <row r="535">
          <cell r="A535" t="str">
            <v>2020-2021</v>
          </cell>
          <cell r="C535" t="str">
            <v>00082</v>
          </cell>
        </row>
        <row r="536">
          <cell r="A536" t="str">
            <v>2020-2021</v>
          </cell>
          <cell r="C536" t="str">
            <v>00082</v>
          </cell>
        </row>
        <row r="537">
          <cell r="A537" t="str">
            <v>2020-2021</v>
          </cell>
          <cell r="C537" t="str">
            <v>00082</v>
          </cell>
        </row>
        <row r="538">
          <cell r="A538" t="str">
            <v>2020-2021</v>
          </cell>
          <cell r="C538" t="str">
            <v>00082</v>
          </cell>
        </row>
        <row r="539">
          <cell r="A539" t="str">
            <v>2020-2021</v>
          </cell>
          <cell r="C539" t="str">
            <v>00082</v>
          </cell>
        </row>
        <row r="540">
          <cell r="A540" t="str">
            <v>2020-2021</v>
          </cell>
          <cell r="C540" t="str">
            <v>00082</v>
          </cell>
        </row>
        <row r="541">
          <cell r="A541" t="str">
            <v>2020-2021</v>
          </cell>
          <cell r="C541" t="str">
            <v>00082</v>
          </cell>
        </row>
        <row r="542">
          <cell r="A542" t="str">
            <v>2020-2021</v>
          </cell>
          <cell r="C542" t="str">
            <v>00082</v>
          </cell>
        </row>
        <row r="543">
          <cell r="A543" t="str">
            <v>2020-2021</v>
          </cell>
          <cell r="C543" t="str">
            <v>00082</v>
          </cell>
        </row>
        <row r="544">
          <cell r="A544" t="str">
            <v>2020-2021</v>
          </cell>
          <cell r="C544" t="str">
            <v>00082</v>
          </cell>
        </row>
        <row r="545">
          <cell r="A545" t="str">
            <v>2020-2021</v>
          </cell>
          <cell r="C545" t="str">
            <v>00082</v>
          </cell>
        </row>
        <row r="546">
          <cell r="A546" t="str">
            <v>2020-2021</v>
          </cell>
          <cell r="C546" t="str">
            <v>00082</v>
          </cell>
        </row>
        <row r="547">
          <cell r="A547" t="str">
            <v>2020-2021</v>
          </cell>
          <cell r="C547" t="str">
            <v>00082</v>
          </cell>
        </row>
        <row r="548">
          <cell r="A548" t="str">
            <v>2020-2021</v>
          </cell>
          <cell r="C548" t="str">
            <v>00082</v>
          </cell>
        </row>
        <row r="549">
          <cell r="A549" t="str">
            <v>2020-2021</v>
          </cell>
          <cell r="C549" t="str">
            <v>00082</v>
          </cell>
        </row>
        <row r="550">
          <cell r="A550" t="str">
            <v>2020-2021</v>
          </cell>
          <cell r="C550" t="str">
            <v>00082</v>
          </cell>
        </row>
        <row r="551">
          <cell r="A551" t="str">
            <v>2020-2021</v>
          </cell>
          <cell r="C551" t="str">
            <v>00082</v>
          </cell>
        </row>
        <row r="552">
          <cell r="A552" t="str">
            <v>2020-2021</v>
          </cell>
          <cell r="C552" t="str">
            <v>00082</v>
          </cell>
        </row>
        <row r="553">
          <cell r="A553" t="str">
            <v>2020-2021</v>
          </cell>
          <cell r="C553" t="str">
            <v>00082</v>
          </cell>
        </row>
        <row r="554">
          <cell r="A554" t="str">
            <v>2020-2021</v>
          </cell>
          <cell r="C554" t="str">
            <v>00082</v>
          </cell>
        </row>
        <row r="555">
          <cell r="A555" t="str">
            <v>2020-2021</v>
          </cell>
          <cell r="C555" t="str">
            <v>00082</v>
          </cell>
        </row>
        <row r="556">
          <cell r="A556" t="str">
            <v>2020-2021</v>
          </cell>
          <cell r="C556" t="str">
            <v>00082</v>
          </cell>
        </row>
        <row r="557">
          <cell r="A557" t="str">
            <v>2020-2021</v>
          </cell>
          <cell r="C557" t="str">
            <v>00082</v>
          </cell>
        </row>
        <row r="558">
          <cell r="A558" t="str">
            <v>2020-2021</v>
          </cell>
          <cell r="C558" t="str">
            <v>00082</v>
          </cell>
        </row>
        <row r="559">
          <cell r="A559" t="str">
            <v>2020-2021</v>
          </cell>
          <cell r="C559" t="str">
            <v>00082</v>
          </cell>
        </row>
        <row r="560">
          <cell r="A560" t="str">
            <v>2020-2021</v>
          </cell>
          <cell r="C560" t="str">
            <v>00083</v>
          </cell>
        </row>
        <row r="561">
          <cell r="A561" t="str">
            <v>2020-2021</v>
          </cell>
          <cell r="C561" t="str">
            <v>00083</v>
          </cell>
        </row>
        <row r="562">
          <cell r="A562" t="str">
            <v>2020-2021</v>
          </cell>
          <cell r="C562" t="str">
            <v>00083</v>
          </cell>
        </row>
        <row r="563">
          <cell r="A563" t="str">
            <v>2020-2021</v>
          </cell>
          <cell r="C563" t="str">
            <v>00083</v>
          </cell>
        </row>
        <row r="564">
          <cell r="A564" t="str">
            <v>2020-2021</v>
          </cell>
          <cell r="C564" t="str">
            <v>00083</v>
          </cell>
        </row>
        <row r="565">
          <cell r="A565" t="str">
            <v>2020-2021</v>
          </cell>
          <cell r="C565" t="str">
            <v>00083</v>
          </cell>
        </row>
        <row r="566">
          <cell r="A566" t="str">
            <v>2020-2021</v>
          </cell>
          <cell r="C566" t="str">
            <v>00084</v>
          </cell>
        </row>
        <row r="567">
          <cell r="A567" t="str">
            <v>2020-2021</v>
          </cell>
          <cell r="C567" t="str">
            <v>00084</v>
          </cell>
        </row>
        <row r="568">
          <cell r="A568" t="str">
            <v>2020-2021</v>
          </cell>
          <cell r="C568" t="str">
            <v>00084</v>
          </cell>
        </row>
        <row r="569">
          <cell r="A569" t="str">
            <v>2020-2021</v>
          </cell>
          <cell r="C569" t="str">
            <v>00084</v>
          </cell>
        </row>
        <row r="570">
          <cell r="A570" t="str">
            <v>2020-2021</v>
          </cell>
          <cell r="C570" t="str">
            <v>00084</v>
          </cell>
        </row>
        <row r="571">
          <cell r="A571" t="str">
            <v>2020-2021</v>
          </cell>
          <cell r="C571" t="str">
            <v>00084</v>
          </cell>
        </row>
        <row r="572">
          <cell r="A572" t="str">
            <v>2020-2021</v>
          </cell>
          <cell r="C572" t="str">
            <v>00084</v>
          </cell>
        </row>
        <row r="573">
          <cell r="A573" t="str">
            <v>2020-2021</v>
          </cell>
          <cell r="C573" t="str">
            <v>00084</v>
          </cell>
        </row>
        <row r="574">
          <cell r="A574" t="str">
            <v>2020-2021</v>
          </cell>
          <cell r="C574" t="str">
            <v>00084</v>
          </cell>
        </row>
        <row r="575">
          <cell r="A575" t="str">
            <v>2020-2021</v>
          </cell>
          <cell r="C575" t="str">
            <v>00084</v>
          </cell>
        </row>
        <row r="576">
          <cell r="A576" t="str">
            <v>2020-2021</v>
          </cell>
          <cell r="C576" t="str">
            <v>00084</v>
          </cell>
        </row>
        <row r="577">
          <cell r="A577" t="str">
            <v>2020-2021</v>
          </cell>
          <cell r="C577" t="str">
            <v>00084</v>
          </cell>
        </row>
        <row r="578">
          <cell r="A578" t="str">
            <v>2020-2021</v>
          </cell>
          <cell r="C578" t="str">
            <v>00084</v>
          </cell>
        </row>
        <row r="579">
          <cell r="A579" t="str">
            <v>2020-2021</v>
          </cell>
          <cell r="C579" t="str">
            <v>00084</v>
          </cell>
        </row>
        <row r="580">
          <cell r="A580" t="str">
            <v>2020-2021</v>
          </cell>
          <cell r="C580" t="str">
            <v>00084</v>
          </cell>
        </row>
        <row r="581">
          <cell r="A581" t="str">
            <v>2020-2021</v>
          </cell>
          <cell r="C581" t="str">
            <v>00085</v>
          </cell>
        </row>
        <row r="582">
          <cell r="A582" t="str">
            <v>2020-2021</v>
          </cell>
          <cell r="C582" t="str">
            <v>00085</v>
          </cell>
        </row>
        <row r="583">
          <cell r="A583" t="str">
            <v>2020-2021</v>
          </cell>
          <cell r="C583" t="str">
            <v>00085</v>
          </cell>
        </row>
        <row r="584">
          <cell r="A584" t="str">
            <v>2020-2021</v>
          </cell>
          <cell r="C584" t="str">
            <v>00085</v>
          </cell>
        </row>
        <row r="585">
          <cell r="A585" t="str">
            <v>2020-2021</v>
          </cell>
          <cell r="C585" t="str">
            <v>00085</v>
          </cell>
        </row>
        <row r="586">
          <cell r="A586" t="str">
            <v>2020-2021</v>
          </cell>
          <cell r="C586" t="str">
            <v>00085</v>
          </cell>
        </row>
        <row r="587">
          <cell r="A587" t="str">
            <v>2020-2021</v>
          </cell>
          <cell r="C587" t="str">
            <v>00085</v>
          </cell>
        </row>
        <row r="588">
          <cell r="A588" t="str">
            <v>2020-2021</v>
          </cell>
          <cell r="C588" t="str">
            <v>00085</v>
          </cell>
        </row>
        <row r="589">
          <cell r="A589" t="str">
            <v>2020-2021</v>
          </cell>
          <cell r="C589" t="str">
            <v>00085</v>
          </cell>
        </row>
        <row r="590">
          <cell r="A590" t="str">
            <v>2020-2021</v>
          </cell>
          <cell r="C590" t="str">
            <v>00085</v>
          </cell>
        </row>
        <row r="591">
          <cell r="A591" t="str">
            <v>2020-2021</v>
          </cell>
          <cell r="C591" t="str">
            <v>00086</v>
          </cell>
        </row>
        <row r="592">
          <cell r="A592" t="str">
            <v>2020-2021</v>
          </cell>
          <cell r="C592" t="str">
            <v>00086</v>
          </cell>
        </row>
        <row r="593">
          <cell r="A593" t="str">
            <v>2020-2021</v>
          </cell>
          <cell r="C593" t="str">
            <v>00086</v>
          </cell>
        </row>
        <row r="594">
          <cell r="A594" t="str">
            <v>2020-2021</v>
          </cell>
          <cell r="C594" t="str">
            <v>00086</v>
          </cell>
        </row>
        <row r="595">
          <cell r="A595" t="str">
            <v>2020-2021</v>
          </cell>
          <cell r="C595" t="str">
            <v>00086</v>
          </cell>
        </row>
        <row r="596">
          <cell r="A596" t="str">
            <v>2020-2021</v>
          </cell>
          <cell r="C596" t="str">
            <v>00086</v>
          </cell>
        </row>
        <row r="597">
          <cell r="A597" t="str">
            <v>2020-2021</v>
          </cell>
          <cell r="C597" t="str">
            <v>00086</v>
          </cell>
        </row>
        <row r="598">
          <cell r="A598" t="str">
            <v>2020-2021</v>
          </cell>
          <cell r="C598" t="str">
            <v>00086</v>
          </cell>
        </row>
        <row r="599">
          <cell r="A599" t="str">
            <v>2020-2021</v>
          </cell>
          <cell r="C599" t="str">
            <v>00086</v>
          </cell>
        </row>
        <row r="600">
          <cell r="A600" t="str">
            <v>2020-2021</v>
          </cell>
          <cell r="C600" t="str">
            <v>00086</v>
          </cell>
        </row>
        <row r="601">
          <cell r="A601" t="str">
            <v>2020-2021</v>
          </cell>
          <cell r="C601" t="str">
            <v>00086</v>
          </cell>
        </row>
        <row r="602">
          <cell r="A602" t="str">
            <v>2020-2021</v>
          </cell>
          <cell r="C602" t="str">
            <v>00086</v>
          </cell>
        </row>
        <row r="603">
          <cell r="A603" t="str">
            <v>2020-2021</v>
          </cell>
          <cell r="C603" t="str">
            <v>00086</v>
          </cell>
        </row>
        <row r="604">
          <cell r="A604" t="str">
            <v>2020-2021</v>
          </cell>
          <cell r="C604" t="str">
            <v>00086</v>
          </cell>
        </row>
        <row r="605">
          <cell r="A605" t="str">
            <v>2020-2021</v>
          </cell>
          <cell r="C605" t="str">
            <v>00086</v>
          </cell>
        </row>
        <row r="606">
          <cell r="A606" t="str">
            <v>2020-2021</v>
          </cell>
          <cell r="C606" t="str">
            <v>00086</v>
          </cell>
        </row>
        <row r="607">
          <cell r="A607" t="str">
            <v>2020-2021</v>
          </cell>
          <cell r="C607" t="str">
            <v>00086</v>
          </cell>
        </row>
        <row r="608">
          <cell r="A608" t="str">
            <v>2020-2021</v>
          </cell>
          <cell r="C608" t="str">
            <v>00086</v>
          </cell>
        </row>
        <row r="609">
          <cell r="A609" t="str">
            <v>2020-2021</v>
          </cell>
          <cell r="C609" t="str">
            <v>00086</v>
          </cell>
        </row>
        <row r="610">
          <cell r="A610" t="str">
            <v>2020-2021</v>
          </cell>
          <cell r="C610" t="str">
            <v>00086</v>
          </cell>
        </row>
        <row r="611">
          <cell r="A611" t="str">
            <v>2020-2021</v>
          </cell>
          <cell r="C611" t="str">
            <v>00086</v>
          </cell>
        </row>
        <row r="612">
          <cell r="A612" t="str">
            <v>2020-2021</v>
          </cell>
          <cell r="C612" t="str">
            <v>00086</v>
          </cell>
        </row>
        <row r="613">
          <cell r="A613" t="str">
            <v>2020-2021</v>
          </cell>
          <cell r="C613" t="str">
            <v>00086</v>
          </cell>
        </row>
        <row r="614">
          <cell r="A614" t="str">
            <v>2020-2021</v>
          </cell>
          <cell r="C614" t="str">
            <v>00086</v>
          </cell>
        </row>
        <row r="615">
          <cell r="A615" t="str">
            <v>2020-2021</v>
          </cell>
          <cell r="C615" t="str">
            <v>00086</v>
          </cell>
        </row>
        <row r="616">
          <cell r="A616" t="str">
            <v>2020-2021</v>
          </cell>
          <cell r="C616" t="str">
            <v>00086</v>
          </cell>
        </row>
        <row r="617">
          <cell r="A617" t="str">
            <v>2020-2021</v>
          </cell>
          <cell r="C617" t="str">
            <v>00086</v>
          </cell>
        </row>
        <row r="618">
          <cell r="A618" t="str">
            <v>2020-2021</v>
          </cell>
          <cell r="C618" t="str">
            <v>00086</v>
          </cell>
        </row>
        <row r="619">
          <cell r="A619" t="str">
            <v>2020-2021</v>
          </cell>
          <cell r="C619" t="str">
            <v>00086</v>
          </cell>
        </row>
        <row r="620">
          <cell r="A620" t="str">
            <v>2020-2021</v>
          </cell>
          <cell r="C620" t="str">
            <v>00086</v>
          </cell>
        </row>
        <row r="621">
          <cell r="A621" t="str">
            <v>2020-2021</v>
          </cell>
          <cell r="C621" t="str">
            <v>00086</v>
          </cell>
        </row>
        <row r="622">
          <cell r="A622" t="str">
            <v>2020-2021</v>
          </cell>
          <cell r="C622" t="str">
            <v>00086</v>
          </cell>
        </row>
        <row r="623">
          <cell r="A623" t="str">
            <v>2020-2021</v>
          </cell>
          <cell r="C623" t="str">
            <v>00086</v>
          </cell>
        </row>
        <row r="624">
          <cell r="A624" t="str">
            <v>2020-2021</v>
          </cell>
          <cell r="C624" t="str">
            <v>00086</v>
          </cell>
        </row>
        <row r="625">
          <cell r="A625" t="str">
            <v>2020-2021</v>
          </cell>
          <cell r="C625" t="str">
            <v>00086</v>
          </cell>
        </row>
        <row r="626">
          <cell r="A626" t="str">
            <v>2020-2021</v>
          </cell>
          <cell r="C626" t="str">
            <v>00086</v>
          </cell>
        </row>
        <row r="627">
          <cell r="A627" t="str">
            <v>2020-2021</v>
          </cell>
          <cell r="C627" t="str">
            <v>00086</v>
          </cell>
        </row>
        <row r="628">
          <cell r="A628" t="str">
            <v>2020-2021</v>
          </cell>
          <cell r="C628" t="str">
            <v>00086</v>
          </cell>
        </row>
        <row r="629">
          <cell r="A629" t="str">
            <v>2020-2021</v>
          </cell>
          <cell r="C629" t="str">
            <v>00086</v>
          </cell>
        </row>
        <row r="630">
          <cell r="A630" t="str">
            <v>2020-2021</v>
          </cell>
          <cell r="C630" t="str">
            <v>00086</v>
          </cell>
        </row>
        <row r="631">
          <cell r="A631" t="str">
            <v>2020-2021</v>
          </cell>
          <cell r="C631" t="str">
            <v>00086</v>
          </cell>
        </row>
        <row r="632">
          <cell r="A632" t="str">
            <v>2020-2021</v>
          </cell>
          <cell r="C632" t="str">
            <v>00086</v>
          </cell>
        </row>
        <row r="633">
          <cell r="A633" t="str">
            <v>2020-2021</v>
          </cell>
          <cell r="C633" t="str">
            <v>00086</v>
          </cell>
        </row>
        <row r="634">
          <cell r="A634" t="str">
            <v>2020-2021</v>
          </cell>
          <cell r="C634" t="str">
            <v>00086</v>
          </cell>
        </row>
        <row r="635">
          <cell r="A635" t="str">
            <v>2020-2021</v>
          </cell>
          <cell r="C635" t="str">
            <v>00086</v>
          </cell>
        </row>
        <row r="636">
          <cell r="A636" t="str">
            <v>2020-2021</v>
          </cell>
          <cell r="C636" t="str">
            <v>00086</v>
          </cell>
        </row>
        <row r="637">
          <cell r="A637" t="str">
            <v>2020-2021</v>
          </cell>
          <cell r="C637" t="str">
            <v>00086</v>
          </cell>
        </row>
        <row r="638">
          <cell r="A638" t="str">
            <v>2020-2021</v>
          </cell>
          <cell r="C638" t="str">
            <v>00086</v>
          </cell>
        </row>
        <row r="639">
          <cell r="A639" t="str">
            <v>2020-2021</v>
          </cell>
          <cell r="C639" t="str">
            <v>00086</v>
          </cell>
        </row>
        <row r="640">
          <cell r="A640" t="str">
            <v>2020-2021</v>
          </cell>
          <cell r="C640" t="str">
            <v>00086</v>
          </cell>
        </row>
        <row r="641">
          <cell r="A641" t="str">
            <v>2020-2021</v>
          </cell>
          <cell r="C641" t="str">
            <v>00086</v>
          </cell>
        </row>
        <row r="642">
          <cell r="A642" t="str">
            <v>2020-2021</v>
          </cell>
          <cell r="C642" t="str">
            <v>00086</v>
          </cell>
        </row>
        <row r="643">
          <cell r="A643" t="str">
            <v>2020-2021</v>
          </cell>
          <cell r="C643" t="str">
            <v>00086</v>
          </cell>
        </row>
        <row r="644">
          <cell r="A644" t="str">
            <v>2020-2021</v>
          </cell>
          <cell r="C644" t="str">
            <v>00086</v>
          </cell>
        </row>
        <row r="645">
          <cell r="A645" t="str">
            <v>2020-2021</v>
          </cell>
          <cell r="C645" t="str">
            <v>00086</v>
          </cell>
        </row>
        <row r="646">
          <cell r="A646" t="str">
            <v>2020-2021</v>
          </cell>
          <cell r="C646" t="str">
            <v>00086</v>
          </cell>
        </row>
        <row r="647">
          <cell r="A647" t="str">
            <v>2020-2021</v>
          </cell>
          <cell r="C647" t="str">
            <v>00089</v>
          </cell>
        </row>
        <row r="648">
          <cell r="A648" t="str">
            <v>2020-2021</v>
          </cell>
          <cell r="C648" t="str">
            <v>00089</v>
          </cell>
        </row>
        <row r="649">
          <cell r="A649" t="str">
            <v>2020-2021</v>
          </cell>
          <cell r="C649" t="str">
            <v>00090</v>
          </cell>
        </row>
        <row r="650">
          <cell r="A650" t="str">
            <v>2020-2021</v>
          </cell>
          <cell r="C650" t="str">
            <v>00090</v>
          </cell>
        </row>
        <row r="651">
          <cell r="A651" t="str">
            <v>2020-2021</v>
          </cell>
          <cell r="C651" t="str">
            <v>00090</v>
          </cell>
        </row>
        <row r="652">
          <cell r="A652" t="str">
            <v>2020-2021</v>
          </cell>
          <cell r="C652" t="str">
            <v>00090</v>
          </cell>
        </row>
        <row r="653">
          <cell r="A653" t="str">
            <v>2020-2021</v>
          </cell>
          <cell r="C653" t="str">
            <v>00090</v>
          </cell>
        </row>
        <row r="654">
          <cell r="A654" t="str">
            <v>2020-2021</v>
          </cell>
          <cell r="C654" t="str">
            <v>00090</v>
          </cell>
        </row>
        <row r="655">
          <cell r="A655" t="str">
            <v>2020-2021</v>
          </cell>
          <cell r="C655" t="str">
            <v>00090</v>
          </cell>
        </row>
        <row r="656">
          <cell r="A656" t="str">
            <v>2020-2021</v>
          </cell>
          <cell r="C656" t="str">
            <v>00090</v>
          </cell>
        </row>
        <row r="657">
          <cell r="A657" t="str">
            <v>2020-2021</v>
          </cell>
          <cell r="C657" t="str">
            <v>00090</v>
          </cell>
        </row>
        <row r="658">
          <cell r="A658" t="str">
            <v>2020-2021</v>
          </cell>
          <cell r="C658" t="str">
            <v>00090</v>
          </cell>
        </row>
        <row r="659">
          <cell r="A659" t="str">
            <v>2020-2021</v>
          </cell>
          <cell r="C659" t="str">
            <v>00090</v>
          </cell>
        </row>
        <row r="660">
          <cell r="A660" t="str">
            <v>2020-2021</v>
          </cell>
          <cell r="C660" t="str">
            <v>00090</v>
          </cell>
        </row>
        <row r="661">
          <cell r="A661" t="str">
            <v>2020-2021</v>
          </cell>
          <cell r="C661" t="str">
            <v>00090</v>
          </cell>
        </row>
        <row r="662">
          <cell r="A662" t="str">
            <v>2020-2021</v>
          </cell>
          <cell r="C662" t="str">
            <v>00090</v>
          </cell>
        </row>
        <row r="663">
          <cell r="A663" t="str">
            <v>2020-2021</v>
          </cell>
          <cell r="C663" t="str">
            <v>00090</v>
          </cell>
        </row>
        <row r="664">
          <cell r="A664" t="str">
            <v>2020-2021</v>
          </cell>
          <cell r="C664" t="str">
            <v>00090</v>
          </cell>
        </row>
        <row r="665">
          <cell r="A665" t="str">
            <v>2020-2021</v>
          </cell>
          <cell r="C665" t="str">
            <v>00090</v>
          </cell>
        </row>
        <row r="666">
          <cell r="A666" t="str">
            <v>2020-2021</v>
          </cell>
          <cell r="C666" t="str">
            <v>00090</v>
          </cell>
        </row>
        <row r="667">
          <cell r="A667" t="str">
            <v>2020-2021</v>
          </cell>
          <cell r="C667" t="str">
            <v>00090</v>
          </cell>
        </row>
        <row r="668">
          <cell r="A668" t="str">
            <v>2020-2021</v>
          </cell>
          <cell r="C668" t="str">
            <v>00090</v>
          </cell>
        </row>
        <row r="669">
          <cell r="A669" t="str">
            <v>2020-2021</v>
          </cell>
          <cell r="C669" t="str">
            <v>00090</v>
          </cell>
        </row>
        <row r="670">
          <cell r="A670" t="str">
            <v>2020-2021</v>
          </cell>
          <cell r="C670" t="str">
            <v>00090</v>
          </cell>
        </row>
        <row r="671">
          <cell r="A671" t="str">
            <v>2020-2021</v>
          </cell>
          <cell r="C671" t="str">
            <v>00090</v>
          </cell>
        </row>
        <row r="672">
          <cell r="A672" t="str">
            <v>2020-2021</v>
          </cell>
          <cell r="C672" t="str">
            <v>00090</v>
          </cell>
        </row>
        <row r="673">
          <cell r="A673" t="str">
            <v>2020-2021</v>
          </cell>
          <cell r="C673" t="str">
            <v>00090</v>
          </cell>
        </row>
        <row r="674">
          <cell r="A674" t="str">
            <v>2020-2021</v>
          </cell>
          <cell r="C674" t="str">
            <v>00090</v>
          </cell>
        </row>
        <row r="675">
          <cell r="A675" t="str">
            <v>2020-2021</v>
          </cell>
          <cell r="C675" t="str">
            <v>00090</v>
          </cell>
        </row>
        <row r="676">
          <cell r="A676" t="str">
            <v>2020-2021</v>
          </cell>
          <cell r="C676" t="str">
            <v>00090</v>
          </cell>
        </row>
        <row r="677">
          <cell r="A677" t="str">
            <v>2020-2021</v>
          </cell>
          <cell r="C677" t="str">
            <v>00090</v>
          </cell>
        </row>
        <row r="678">
          <cell r="A678" t="str">
            <v>2020-2021</v>
          </cell>
          <cell r="C678" t="str">
            <v>00090</v>
          </cell>
        </row>
        <row r="679">
          <cell r="A679" t="str">
            <v>2020-2021</v>
          </cell>
          <cell r="C679" t="str">
            <v>00090</v>
          </cell>
        </row>
        <row r="680">
          <cell r="A680" t="str">
            <v>2020-2021</v>
          </cell>
          <cell r="C680" t="str">
            <v>00090</v>
          </cell>
        </row>
        <row r="681">
          <cell r="A681" t="str">
            <v>2020-2021</v>
          </cell>
          <cell r="C681" t="str">
            <v>00090</v>
          </cell>
        </row>
        <row r="682">
          <cell r="A682" t="str">
            <v>2020-2021</v>
          </cell>
          <cell r="C682" t="str">
            <v>00090</v>
          </cell>
        </row>
        <row r="683">
          <cell r="A683" t="str">
            <v>2020-2021</v>
          </cell>
          <cell r="C683" t="str">
            <v>00090</v>
          </cell>
        </row>
        <row r="684">
          <cell r="A684" t="str">
            <v>2020-2021</v>
          </cell>
          <cell r="C684" t="str">
            <v>00090</v>
          </cell>
        </row>
        <row r="685">
          <cell r="A685" t="str">
            <v>2020-2021</v>
          </cell>
          <cell r="C685" t="str">
            <v>00090</v>
          </cell>
        </row>
        <row r="686">
          <cell r="A686" t="str">
            <v>2020-2021</v>
          </cell>
          <cell r="C686" t="str">
            <v>00090</v>
          </cell>
        </row>
        <row r="687">
          <cell r="A687" t="str">
            <v>2020-2021</v>
          </cell>
          <cell r="C687" t="str">
            <v>00090</v>
          </cell>
        </row>
        <row r="688">
          <cell r="A688" t="str">
            <v>2020-2021</v>
          </cell>
          <cell r="C688" t="str">
            <v>00090</v>
          </cell>
        </row>
        <row r="689">
          <cell r="A689" t="str">
            <v>2020-2021</v>
          </cell>
          <cell r="C689" t="str">
            <v>00090</v>
          </cell>
        </row>
        <row r="690">
          <cell r="A690" t="str">
            <v>2020-2021</v>
          </cell>
          <cell r="C690" t="str">
            <v>00090</v>
          </cell>
        </row>
        <row r="691">
          <cell r="A691" t="str">
            <v>2020-2021</v>
          </cell>
          <cell r="C691" t="str">
            <v>00090</v>
          </cell>
        </row>
        <row r="692">
          <cell r="A692" t="str">
            <v>2020-2021</v>
          </cell>
          <cell r="C692" t="str">
            <v>00090</v>
          </cell>
        </row>
        <row r="693">
          <cell r="A693" t="str">
            <v>2020-2021</v>
          </cell>
          <cell r="C693" t="str">
            <v>00090</v>
          </cell>
        </row>
        <row r="694">
          <cell r="A694" t="str">
            <v>2020-2021</v>
          </cell>
          <cell r="C694" t="str">
            <v>00090</v>
          </cell>
        </row>
        <row r="695">
          <cell r="A695" t="str">
            <v>2020-2021</v>
          </cell>
          <cell r="C695" t="str">
            <v>00090</v>
          </cell>
        </row>
        <row r="696">
          <cell r="A696" t="str">
            <v>2020-2021</v>
          </cell>
          <cell r="C696" t="str">
            <v>00090</v>
          </cell>
        </row>
        <row r="697">
          <cell r="A697" t="str">
            <v>2020-2021</v>
          </cell>
          <cell r="C697" t="str">
            <v>00090</v>
          </cell>
        </row>
        <row r="698">
          <cell r="A698" t="str">
            <v>2020-2021</v>
          </cell>
          <cell r="C698" t="str">
            <v>00090</v>
          </cell>
        </row>
        <row r="699">
          <cell r="A699" t="str">
            <v>2020-2021</v>
          </cell>
          <cell r="C699" t="str">
            <v>00090</v>
          </cell>
        </row>
        <row r="700">
          <cell r="A700" t="str">
            <v>2020-2021</v>
          </cell>
          <cell r="C700" t="str">
            <v>00090</v>
          </cell>
        </row>
        <row r="701">
          <cell r="A701" t="str">
            <v>2020-2021</v>
          </cell>
          <cell r="C701" t="str">
            <v>00090</v>
          </cell>
        </row>
        <row r="702">
          <cell r="A702" t="str">
            <v>2020-2021</v>
          </cell>
          <cell r="C702" t="str">
            <v>00090</v>
          </cell>
        </row>
        <row r="703">
          <cell r="A703" t="str">
            <v>2020-2021</v>
          </cell>
          <cell r="C703" t="str">
            <v>00090</v>
          </cell>
        </row>
        <row r="704">
          <cell r="A704" t="str">
            <v>2020-2021</v>
          </cell>
          <cell r="C704" t="str">
            <v>00090</v>
          </cell>
        </row>
        <row r="705">
          <cell r="A705" t="str">
            <v>2020-2021</v>
          </cell>
          <cell r="C705" t="str">
            <v>00090</v>
          </cell>
        </row>
        <row r="706">
          <cell r="A706" t="str">
            <v>2020-2021</v>
          </cell>
          <cell r="C706" t="str">
            <v>00090</v>
          </cell>
        </row>
        <row r="707">
          <cell r="A707" t="str">
            <v>2020-2021</v>
          </cell>
          <cell r="C707" t="str">
            <v>00090</v>
          </cell>
        </row>
        <row r="708">
          <cell r="A708" t="str">
            <v>2020-2021</v>
          </cell>
          <cell r="C708" t="str">
            <v>00090</v>
          </cell>
        </row>
        <row r="709">
          <cell r="A709" t="str">
            <v>2020-2021</v>
          </cell>
          <cell r="C709" t="str">
            <v>00090</v>
          </cell>
        </row>
        <row r="710">
          <cell r="A710" t="str">
            <v>2020-2021</v>
          </cell>
          <cell r="C710" t="str">
            <v>00090</v>
          </cell>
        </row>
        <row r="711">
          <cell r="A711" t="str">
            <v>2020-2021</v>
          </cell>
          <cell r="C711" t="str">
            <v>00090</v>
          </cell>
        </row>
        <row r="712">
          <cell r="A712" t="str">
            <v>2020-2021</v>
          </cell>
          <cell r="C712" t="str">
            <v>00090</v>
          </cell>
        </row>
        <row r="713">
          <cell r="A713" t="str">
            <v>2020-2021</v>
          </cell>
          <cell r="C713" t="str">
            <v>00090</v>
          </cell>
        </row>
        <row r="714">
          <cell r="A714" t="str">
            <v>2020-2021</v>
          </cell>
          <cell r="C714" t="str">
            <v>00090</v>
          </cell>
        </row>
        <row r="715">
          <cell r="A715" t="str">
            <v>2020-2021</v>
          </cell>
          <cell r="C715" t="str">
            <v>00090</v>
          </cell>
        </row>
        <row r="716">
          <cell r="A716" t="str">
            <v>2020-2021</v>
          </cell>
          <cell r="C716" t="str">
            <v>00090</v>
          </cell>
        </row>
        <row r="717">
          <cell r="A717" t="str">
            <v>2020-2021</v>
          </cell>
          <cell r="C717" t="str">
            <v>00090</v>
          </cell>
        </row>
        <row r="718">
          <cell r="A718" t="str">
            <v>2020-2021</v>
          </cell>
          <cell r="C718" t="str">
            <v>00090</v>
          </cell>
        </row>
        <row r="719">
          <cell r="A719" t="str">
            <v>2020-2021</v>
          </cell>
          <cell r="C719" t="str">
            <v>00090</v>
          </cell>
        </row>
        <row r="720">
          <cell r="A720" t="str">
            <v>2020-2021</v>
          </cell>
          <cell r="C720" t="str">
            <v>00090</v>
          </cell>
        </row>
        <row r="721">
          <cell r="A721" t="str">
            <v>2020-2021</v>
          </cell>
          <cell r="C721" t="str">
            <v>00090</v>
          </cell>
        </row>
        <row r="722">
          <cell r="A722" t="str">
            <v>2020-2021</v>
          </cell>
          <cell r="C722" t="str">
            <v>00090</v>
          </cell>
        </row>
        <row r="723">
          <cell r="A723" t="str">
            <v>2020-2021</v>
          </cell>
          <cell r="C723" t="str">
            <v>00090</v>
          </cell>
        </row>
        <row r="724">
          <cell r="A724" t="str">
            <v>2020-2021</v>
          </cell>
          <cell r="C724" t="str">
            <v>00090</v>
          </cell>
        </row>
        <row r="725">
          <cell r="A725" t="str">
            <v>2020-2021</v>
          </cell>
          <cell r="C725" t="str">
            <v>00090</v>
          </cell>
        </row>
        <row r="726">
          <cell r="A726" t="str">
            <v>2020-2021</v>
          </cell>
          <cell r="C726" t="str">
            <v>00090</v>
          </cell>
        </row>
        <row r="727">
          <cell r="A727" t="str">
            <v>2020-2021</v>
          </cell>
          <cell r="C727" t="str">
            <v>00090</v>
          </cell>
        </row>
        <row r="728">
          <cell r="A728" t="str">
            <v>2020-2021</v>
          </cell>
          <cell r="C728" t="str">
            <v>00090</v>
          </cell>
        </row>
        <row r="729">
          <cell r="A729" t="str">
            <v>2020-2021</v>
          </cell>
          <cell r="C729" t="str">
            <v>00090</v>
          </cell>
        </row>
        <row r="730">
          <cell r="A730" t="str">
            <v>2020-2021</v>
          </cell>
          <cell r="C730" t="str">
            <v>00090</v>
          </cell>
        </row>
        <row r="731">
          <cell r="A731" t="str">
            <v>2020-2021</v>
          </cell>
          <cell r="C731" t="str">
            <v>00090</v>
          </cell>
        </row>
        <row r="732">
          <cell r="A732" t="str">
            <v>2020-2021</v>
          </cell>
          <cell r="C732" t="str">
            <v>00090</v>
          </cell>
        </row>
        <row r="733">
          <cell r="A733" t="str">
            <v>2020-2021</v>
          </cell>
          <cell r="C733" t="str">
            <v>00090</v>
          </cell>
        </row>
        <row r="734">
          <cell r="A734" t="str">
            <v>2020-2021</v>
          </cell>
          <cell r="C734" t="str">
            <v>00090</v>
          </cell>
        </row>
        <row r="735">
          <cell r="A735" t="str">
            <v>2020-2021</v>
          </cell>
          <cell r="C735" t="str">
            <v>00090</v>
          </cell>
        </row>
        <row r="736">
          <cell r="A736" t="str">
            <v>2020-2021</v>
          </cell>
          <cell r="C736" t="str">
            <v>00090</v>
          </cell>
        </row>
        <row r="737">
          <cell r="A737" t="str">
            <v>2020-2021</v>
          </cell>
          <cell r="C737" t="str">
            <v>00090</v>
          </cell>
        </row>
        <row r="738">
          <cell r="A738" t="str">
            <v>2020-2021</v>
          </cell>
          <cell r="C738" t="str">
            <v>00090</v>
          </cell>
        </row>
        <row r="739">
          <cell r="A739" t="str">
            <v>2020-2021</v>
          </cell>
          <cell r="C739" t="str">
            <v>00090</v>
          </cell>
        </row>
        <row r="740">
          <cell r="A740" t="str">
            <v>2020-2021</v>
          </cell>
          <cell r="C740" t="str">
            <v>00090</v>
          </cell>
        </row>
        <row r="741">
          <cell r="A741" t="str">
            <v>2020-2021</v>
          </cell>
          <cell r="C741" t="str">
            <v>00090</v>
          </cell>
        </row>
        <row r="742">
          <cell r="A742" t="str">
            <v>2020-2021</v>
          </cell>
          <cell r="C742" t="str">
            <v>00090</v>
          </cell>
        </row>
        <row r="743">
          <cell r="A743" t="str">
            <v>2020-2021</v>
          </cell>
          <cell r="C743" t="str">
            <v>00090</v>
          </cell>
        </row>
        <row r="744">
          <cell r="A744" t="str">
            <v>2020-2021</v>
          </cell>
          <cell r="C744" t="str">
            <v>00090</v>
          </cell>
        </row>
        <row r="745">
          <cell r="A745" t="str">
            <v>2020-2021</v>
          </cell>
          <cell r="C745" t="str">
            <v>00090</v>
          </cell>
        </row>
        <row r="746">
          <cell r="A746" t="str">
            <v>2020-2021</v>
          </cell>
          <cell r="C746" t="str">
            <v>00090</v>
          </cell>
        </row>
        <row r="747">
          <cell r="A747" t="str">
            <v>2020-2021</v>
          </cell>
          <cell r="C747" t="str">
            <v>00090</v>
          </cell>
        </row>
        <row r="748">
          <cell r="A748" t="str">
            <v>2020-2021</v>
          </cell>
          <cell r="C748" t="str">
            <v>00090</v>
          </cell>
        </row>
        <row r="749">
          <cell r="A749" t="str">
            <v>2020-2021</v>
          </cell>
          <cell r="C749" t="str">
            <v>00090</v>
          </cell>
        </row>
        <row r="750">
          <cell r="A750" t="str">
            <v>2020-2021</v>
          </cell>
          <cell r="C750" t="str">
            <v>00090</v>
          </cell>
        </row>
        <row r="751">
          <cell r="A751" t="str">
            <v>2020-2021</v>
          </cell>
          <cell r="C751" t="str">
            <v>00090</v>
          </cell>
        </row>
        <row r="752">
          <cell r="A752" t="str">
            <v>2020-2021</v>
          </cell>
          <cell r="C752" t="str">
            <v>00090</v>
          </cell>
        </row>
        <row r="753">
          <cell r="A753" t="str">
            <v>2020-2021</v>
          </cell>
          <cell r="C753" t="str">
            <v>00090</v>
          </cell>
        </row>
        <row r="754">
          <cell r="A754" t="str">
            <v>2020-2021</v>
          </cell>
          <cell r="C754" t="str">
            <v>00090</v>
          </cell>
        </row>
        <row r="755">
          <cell r="A755" t="str">
            <v>2020-2021</v>
          </cell>
          <cell r="C755" t="str">
            <v>00090</v>
          </cell>
        </row>
        <row r="756">
          <cell r="A756" t="str">
            <v>2020-2021</v>
          </cell>
          <cell r="C756" t="str">
            <v>00090</v>
          </cell>
        </row>
        <row r="757">
          <cell r="A757" t="str">
            <v>2020-2021</v>
          </cell>
          <cell r="C757" t="str">
            <v>00090</v>
          </cell>
        </row>
        <row r="758">
          <cell r="A758" t="str">
            <v>2020-2021</v>
          </cell>
          <cell r="C758" t="str">
            <v>00090</v>
          </cell>
        </row>
        <row r="759">
          <cell r="A759" t="str">
            <v>2020-2021</v>
          </cell>
          <cell r="C759" t="str">
            <v>00090</v>
          </cell>
        </row>
        <row r="760">
          <cell r="A760" t="str">
            <v>2020-2021</v>
          </cell>
          <cell r="C760" t="str">
            <v>00090</v>
          </cell>
        </row>
        <row r="761">
          <cell r="A761" t="str">
            <v>2020-2021</v>
          </cell>
          <cell r="C761" t="str">
            <v>00090</v>
          </cell>
        </row>
        <row r="762">
          <cell r="A762" t="str">
            <v>2020-2021</v>
          </cell>
          <cell r="C762" t="str">
            <v>00090</v>
          </cell>
        </row>
        <row r="763">
          <cell r="A763" t="str">
            <v>2020-2021</v>
          </cell>
          <cell r="C763" t="str">
            <v>00090</v>
          </cell>
        </row>
        <row r="764">
          <cell r="A764" t="str">
            <v>2020-2021</v>
          </cell>
          <cell r="C764" t="str">
            <v>00090</v>
          </cell>
        </row>
        <row r="765">
          <cell r="A765" t="str">
            <v>2020-2021</v>
          </cell>
          <cell r="C765" t="str">
            <v>00090</v>
          </cell>
        </row>
        <row r="766">
          <cell r="A766" t="str">
            <v>2020-2021</v>
          </cell>
          <cell r="C766" t="str">
            <v>00090</v>
          </cell>
        </row>
        <row r="767">
          <cell r="A767" t="str">
            <v>2020-2021</v>
          </cell>
          <cell r="C767" t="str">
            <v>00090</v>
          </cell>
        </row>
        <row r="768">
          <cell r="A768" t="str">
            <v>2020-2021</v>
          </cell>
          <cell r="C768" t="str">
            <v>00090</v>
          </cell>
        </row>
        <row r="769">
          <cell r="A769" t="str">
            <v>2020-2021</v>
          </cell>
          <cell r="C769" t="str">
            <v>00090</v>
          </cell>
        </row>
        <row r="770">
          <cell r="A770" t="str">
            <v>2020-2021</v>
          </cell>
          <cell r="C770" t="str">
            <v>00090</v>
          </cell>
        </row>
        <row r="771">
          <cell r="A771" t="str">
            <v>2020-2021</v>
          </cell>
          <cell r="C771" t="str">
            <v>00090</v>
          </cell>
        </row>
        <row r="772">
          <cell r="A772" t="str">
            <v>2020-2021</v>
          </cell>
          <cell r="C772" t="str">
            <v>00090</v>
          </cell>
        </row>
        <row r="773">
          <cell r="A773" t="str">
            <v>2020-2021</v>
          </cell>
          <cell r="C773" t="str">
            <v>00090</v>
          </cell>
        </row>
        <row r="774">
          <cell r="A774" t="str">
            <v>2020-2021</v>
          </cell>
          <cell r="C774" t="str">
            <v>00090</v>
          </cell>
        </row>
        <row r="775">
          <cell r="A775" t="str">
            <v>2020-2021</v>
          </cell>
          <cell r="C775" t="str">
            <v>00090</v>
          </cell>
        </row>
        <row r="776">
          <cell r="A776" t="str">
            <v>2020-2021</v>
          </cell>
          <cell r="C776" t="str">
            <v>00090</v>
          </cell>
        </row>
        <row r="777">
          <cell r="A777" t="str">
            <v>2020-2021</v>
          </cell>
          <cell r="C777" t="str">
            <v>00090</v>
          </cell>
        </row>
        <row r="778">
          <cell r="A778" t="str">
            <v>2020-2021</v>
          </cell>
          <cell r="C778" t="str">
            <v>00090</v>
          </cell>
        </row>
        <row r="779">
          <cell r="A779" t="str">
            <v>2020-2021</v>
          </cell>
          <cell r="C779" t="str">
            <v>00090</v>
          </cell>
        </row>
        <row r="780">
          <cell r="A780" t="str">
            <v>2020-2021</v>
          </cell>
          <cell r="C780" t="str">
            <v>00090</v>
          </cell>
        </row>
        <row r="781">
          <cell r="A781" t="str">
            <v>2020-2021</v>
          </cell>
          <cell r="C781" t="str">
            <v>00090</v>
          </cell>
        </row>
        <row r="782">
          <cell r="A782" t="str">
            <v>2020-2021</v>
          </cell>
          <cell r="C782" t="str">
            <v>00090</v>
          </cell>
        </row>
        <row r="783">
          <cell r="A783" t="str">
            <v>2020-2021</v>
          </cell>
          <cell r="C783" t="str">
            <v>00090</v>
          </cell>
        </row>
        <row r="784">
          <cell r="A784" t="str">
            <v>2020-2021</v>
          </cell>
          <cell r="C784" t="str">
            <v>00090</v>
          </cell>
        </row>
        <row r="785">
          <cell r="A785" t="str">
            <v>2020-2021</v>
          </cell>
          <cell r="C785" t="str">
            <v>00090</v>
          </cell>
        </row>
        <row r="786">
          <cell r="A786" t="str">
            <v>2020-2021</v>
          </cell>
          <cell r="C786" t="str">
            <v>00090</v>
          </cell>
        </row>
        <row r="787">
          <cell r="A787" t="str">
            <v>2020-2021</v>
          </cell>
          <cell r="C787" t="str">
            <v>00090</v>
          </cell>
        </row>
        <row r="788">
          <cell r="A788" t="str">
            <v>2020-2021</v>
          </cell>
          <cell r="C788" t="str">
            <v>00090</v>
          </cell>
        </row>
        <row r="789">
          <cell r="A789" t="str">
            <v>2020-2021</v>
          </cell>
          <cell r="C789" t="str">
            <v>00090</v>
          </cell>
        </row>
        <row r="790">
          <cell r="A790" t="str">
            <v>2020-2021</v>
          </cell>
          <cell r="C790" t="str">
            <v>00090</v>
          </cell>
        </row>
        <row r="791">
          <cell r="A791" t="str">
            <v>2020-2021</v>
          </cell>
          <cell r="C791" t="str">
            <v>00090</v>
          </cell>
        </row>
        <row r="792">
          <cell r="A792" t="str">
            <v>2020-2021</v>
          </cell>
          <cell r="C792" t="str">
            <v>00090</v>
          </cell>
        </row>
        <row r="793">
          <cell r="A793" t="str">
            <v>2020-2021</v>
          </cell>
          <cell r="C793" t="str">
            <v>00090</v>
          </cell>
        </row>
        <row r="794">
          <cell r="A794" t="str">
            <v>2020-2021</v>
          </cell>
          <cell r="C794" t="str">
            <v>00090</v>
          </cell>
        </row>
        <row r="795">
          <cell r="A795" t="str">
            <v>2020-2021</v>
          </cell>
          <cell r="C795" t="str">
            <v>00090</v>
          </cell>
        </row>
        <row r="796">
          <cell r="A796" t="str">
            <v>2020-2021</v>
          </cell>
          <cell r="C796" t="str">
            <v>00090</v>
          </cell>
        </row>
        <row r="797">
          <cell r="A797" t="str">
            <v>2020-2021</v>
          </cell>
          <cell r="C797" t="str">
            <v>00090</v>
          </cell>
        </row>
        <row r="798">
          <cell r="A798" t="str">
            <v>2020-2021</v>
          </cell>
          <cell r="C798" t="str">
            <v>00090</v>
          </cell>
        </row>
        <row r="799">
          <cell r="A799" t="str">
            <v>2020-2021</v>
          </cell>
          <cell r="C799" t="str">
            <v>00090</v>
          </cell>
        </row>
        <row r="800">
          <cell r="A800" t="str">
            <v>2020-2021</v>
          </cell>
          <cell r="C800" t="str">
            <v>00090</v>
          </cell>
        </row>
        <row r="801">
          <cell r="A801" t="str">
            <v>2020-2021</v>
          </cell>
          <cell r="C801" t="str">
            <v>00090</v>
          </cell>
        </row>
        <row r="802">
          <cell r="A802" t="str">
            <v>2020-2021</v>
          </cell>
          <cell r="C802" t="str">
            <v>00090</v>
          </cell>
        </row>
        <row r="803">
          <cell r="A803" t="str">
            <v>2020-2021</v>
          </cell>
          <cell r="C803" t="str">
            <v>00090</v>
          </cell>
        </row>
        <row r="804">
          <cell r="A804" t="str">
            <v>2020-2021</v>
          </cell>
          <cell r="C804" t="str">
            <v>00090</v>
          </cell>
        </row>
        <row r="805">
          <cell r="A805" t="str">
            <v>2020-2021</v>
          </cell>
          <cell r="C805" t="str">
            <v>00090</v>
          </cell>
        </row>
        <row r="806">
          <cell r="A806" t="str">
            <v>2020-2021</v>
          </cell>
          <cell r="C806" t="str">
            <v>00090</v>
          </cell>
        </row>
        <row r="807">
          <cell r="A807" t="str">
            <v>2020-2021</v>
          </cell>
          <cell r="C807" t="str">
            <v>00090</v>
          </cell>
        </row>
        <row r="808">
          <cell r="A808" t="str">
            <v>2020-2021</v>
          </cell>
          <cell r="C808" t="str">
            <v>00090</v>
          </cell>
        </row>
        <row r="809">
          <cell r="A809" t="str">
            <v>2020-2021</v>
          </cell>
          <cell r="C809" t="str">
            <v>00090</v>
          </cell>
        </row>
        <row r="810">
          <cell r="A810" t="str">
            <v>2020-2021</v>
          </cell>
          <cell r="C810" t="str">
            <v>00090</v>
          </cell>
        </row>
        <row r="811">
          <cell r="A811" t="str">
            <v>2020-2021</v>
          </cell>
          <cell r="C811" t="str">
            <v>00090</v>
          </cell>
        </row>
        <row r="812">
          <cell r="A812" t="str">
            <v>2020-2021</v>
          </cell>
          <cell r="C812" t="str">
            <v>00090</v>
          </cell>
        </row>
        <row r="813">
          <cell r="A813" t="str">
            <v>2020-2021</v>
          </cell>
          <cell r="C813" t="str">
            <v>00090</v>
          </cell>
        </row>
        <row r="814">
          <cell r="A814" t="str">
            <v>2020-2021</v>
          </cell>
          <cell r="C814" t="str">
            <v>00090</v>
          </cell>
        </row>
        <row r="815">
          <cell r="A815" t="str">
            <v>2020-2021</v>
          </cell>
          <cell r="C815" t="str">
            <v>00090</v>
          </cell>
        </row>
        <row r="816">
          <cell r="A816" t="str">
            <v>2020-2021</v>
          </cell>
          <cell r="C816" t="str">
            <v>00090</v>
          </cell>
        </row>
        <row r="817">
          <cell r="A817" t="str">
            <v>2020-2021</v>
          </cell>
          <cell r="C817" t="str">
            <v>00090</v>
          </cell>
        </row>
        <row r="818">
          <cell r="A818" t="str">
            <v>2020-2021</v>
          </cell>
          <cell r="C818" t="str">
            <v>00090</v>
          </cell>
        </row>
        <row r="819">
          <cell r="A819" t="str">
            <v>2020-2021</v>
          </cell>
          <cell r="C819" t="str">
            <v>00090</v>
          </cell>
        </row>
        <row r="820">
          <cell r="A820" t="str">
            <v>2020-2021</v>
          </cell>
          <cell r="C820" t="str">
            <v>00090</v>
          </cell>
        </row>
        <row r="821">
          <cell r="A821" t="str">
            <v>2020-2021</v>
          </cell>
          <cell r="C821" t="str">
            <v>00090</v>
          </cell>
        </row>
        <row r="822">
          <cell r="A822" t="str">
            <v>2020-2021</v>
          </cell>
          <cell r="C822" t="str">
            <v>00090</v>
          </cell>
        </row>
        <row r="823">
          <cell r="A823" t="str">
            <v>2020-2021</v>
          </cell>
          <cell r="C823" t="str">
            <v>00090</v>
          </cell>
        </row>
        <row r="824">
          <cell r="A824" t="str">
            <v>2020-2021</v>
          </cell>
          <cell r="C824" t="str">
            <v>00090</v>
          </cell>
        </row>
        <row r="825">
          <cell r="A825" t="str">
            <v>2020-2021</v>
          </cell>
          <cell r="C825" t="str">
            <v>00090</v>
          </cell>
        </row>
        <row r="826">
          <cell r="A826" t="str">
            <v>2020-2021</v>
          </cell>
          <cell r="C826" t="str">
            <v>00090</v>
          </cell>
        </row>
        <row r="827">
          <cell r="A827" t="str">
            <v>2020-2021</v>
          </cell>
          <cell r="C827" t="str">
            <v>00090</v>
          </cell>
        </row>
        <row r="828">
          <cell r="A828" t="str">
            <v>2020-2021</v>
          </cell>
          <cell r="C828" t="str">
            <v>00090</v>
          </cell>
        </row>
        <row r="829">
          <cell r="A829" t="str">
            <v>2020-2021</v>
          </cell>
          <cell r="C829" t="str">
            <v>00090</v>
          </cell>
        </row>
        <row r="830">
          <cell r="A830" t="str">
            <v>2020-2021</v>
          </cell>
          <cell r="C830" t="str">
            <v>00090</v>
          </cell>
        </row>
        <row r="831">
          <cell r="A831" t="str">
            <v>2020-2021</v>
          </cell>
          <cell r="C831" t="str">
            <v>00091</v>
          </cell>
        </row>
        <row r="832">
          <cell r="A832" t="str">
            <v>2020-2021</v>
          </cell>
          <cell r="C832" t="str">
            <v>00091</v>
          </cell>
        </row>
        <row r="833">
          <cell r="A833" t="str">
            <v>2020-2021</v>
          </cell>
          <cell r="C833" t="str">
            <v>00091</v>
          </cell>
        </row>
        <row r="834">
          <cell r="A834" t="str">
            <v>2020-2021</v>
          </cell>
          <cell r="C834" t="str">
            <v>00091</v>
          </cell>
        </row>
        <row r="835">
          <cell r="A835" t="str">
            <v>2020-2021</v>
          </cell>
          <cell r="C835" t="str">
            <v>00091</v>
          </cell>
        </row>
        <row r="836">
          <cell r="A836" t="str">
            <v>2020-2021</v>
          </cell>
          <cell r="C836" t="str">
            <v>00091</v>
          </cell>
        </row>
        <row r="837">
          <cell r="A837" t="str">
            <v>2020-2021</v>
          </cell>
          <cell r="C837" t="str">
            <v>00091</v>
          </cell>
        </row>
        <row r="838">
          <cell r="A838" t="str">
            <v>2020-2021</v>
          </cell>
          <cell r="C838" t="str">
            <v>00091</v>
          </cell>
        </row>
        <row r="839">
          <cell r="A839" t="str">
            <v>2020-2021</v>
          </cell>
          <cell r="C839" t="str">
            <v>00091</v>
          </cell>
        </row>
        <row r="840">
          <cell r="A840" t="str">
            <v>2020-2021</v>
          </cell>
          <cell r="C840" t="str">
            <v>00091</v>
          </cell>
        </row>
        <row r="841">
          <cell r="A841" t="str">
            <v>2020-2021</v>
          </cell>
          <cell r="C841" t="str">
            <v>00091</v>
          </cell>
        </row>
        <row r="842">
          <cell r="A842" t="str">
            <v>2020-2021</v>
          </cell>
          <cell r="C842" t="str">
            <v>00091</v>
          </cell>
        </row>
        <row r="843">
          <cell r="A843" t="str">
            <v>2020-2021</v>
          </cell>
          <cell r="C843" t="str">
            <v>00091</v>
          </cell>
        </row>
        <row r="844">
          <cell r="A844" t="str">
            <v>2020-2021</v>
          </cell>
          <cell r="C844" t="str">
            <v>00091</v>
          </cell>
        </row>
        <row r="845">
          <cell r="A845" t="str">
            <v>2020-2021</v>
          </cell>
          <cell r="C845" t="str">
            <v>00091</v>
          </cell>
        </row>
        <row r="846">
          <cell r="A846" t="str">
            <v>2020-2021</v>
          </cell>
          <cell r="C846" t="str">
            <v>00091</v>
          </cell>
        </row>
        <row r="847">
          <cell r="A847" t="str">
            <v>2020-2021</v>
          </cell>
          <cell r="C847" t="str">
            <v>00091</v>
          </cell>
        </row>
        <row r="848">
          <cell r="A848" t="str">
            <v>2020-2021</v>
          </cell>
          <cell r="C848" t="str">
            <v>00091</v>
          </cell>
        </row>
        <row r="849">
          <cell r="A849" t="str">
            <v>2020-2021</v>
          </cell>
          <cell r="C849" t="str">
            <v>00091</v>
          </cell>
        </row>
        <row r="850">
          <cell r="A850" t="str">
            <v>2020-2021</v>
          </cell>
          <cell r="C850" t="str">
            <v>00091</v>
          </cell>
        </row>
        <row r="851">
          <cell r="A851" t="str">
            <v>2020-2021</v>
          </cell>
          <cell r="C851" t="str">
            <v>00091</v>
          </cell>
        </row>
        <row r="852">
          <cell r="A852" t="str">
            <v>2020-2021</v>
          </cell>
          <cell r="C852" t="str">
            <v>00091</v>
          </cell>
        </row>
        <row r="853">
          <cell r="A853" t="str">
            <v>2020-2021</v>
          </cell>
          <cell r="C853" t="str">
            <v>00091</v>
          </cell>
        </row>
        <row r="854">
          <cell r="A854" t="str">
            <v>2020-2021</v>
          </cell>
          <cell r="C854" t="str">
            <v>00091</v>
          </cell>
        </row>
        <row r="855">
          <cell r="A855" t="str">
            <v>2020-2021</v>
          </cell>
          <cell r="C855" t="str">
            <v>00091</v>
          </cell>
        </row>
        <row r="856">
          <cell r="A856" t="str">
            <v>2020-2021</v>
          </cell>
          <cell r="C856" t="str">
            <v>00091</v>
          </cell>
        </row>
        <row r="857">
          <cell r="A857" t="str">
            <v>2020-2021</v>
          </cell>
          <cell r="C857" t="str">
            <v>00091</v>
          </cell>
        </row>
        <row r="858">
          <cell r="A858" t="str">
            <v>2020-2021</v>
          </cell>
          <cell r="C858" t="str">
            <v>00091</v>
          </cell>
        </row>
        <row r="859">
          <cell r="A859" t="str">
            <v>2020-2021</v>
          </cell>
          <cell r="C859" t="str">
            <v>00091</v>
          </cell>
        </row>
        <row r="860">
          <cell r="A860" t="str">
            <v>2020-2021</v>
          </cell>
          <cell r="C860" t="str">
            <v>00091</v>
          </cell>
        </row>
        <row r="861">
          <cell r="A861" t="str">
            <v>2020-2021</v>
          </cell>
          <cell r="C861" t="str">
            <v>00091</v>
          </cell>
        </row>
        <row r="862">
          <cell r="A862" t="str">
            <v>2020-2021</v>
          </cell>
          <cell r="C862" t="str">
            <v>00091</v>
          </cell>
        </row>
        <row r="863">
          <cell r="A863" t="str">
            <v>2020-2021</v>
          </cell>
          <cell r="C863" t="str">
            <v>00091</v>
          </cell>
        </row>
        <row r="864">
          <cell r="A864" t="str">
            <v>2020-2021</v>
          </cell>
          <cell r="C864" t="str">
            <v>00091</v>
          </cell>
        </row>
        <row r="865">
          <cell r="A865" t="str">
            <v>2020-2021</v>
          </cell>
          <cell r="C865" t="str">
            <v>00091</v>
          </cell>
        </row>
        <row r="866">
          <cell r="A866" t="str">
            <v>2020-2021</v>
          </cell>
          <cell r="C866" t="str">
            <v>00091</v>
          </cell>
        </row>
        <row r="867">
          <cell r="A867" t="str">
            <v>2020-2021</v>
          </cell>
          <cell r="C867" t="str">
            <v>00091</v>
          </cell>
        </row>
        <row r="868">
          <cell r="A868" t="str">
            <v>2020-2021</v>
          </cell>
          <cell r="C868" t="str">
            <v>00091</v>
          </cell>
        </row>
        <row r="869">
          <cell r="A869" t="str">
            <v>2020-2021</v>
          </cell>
          <cell r="C869" t="str">
            <v>00091</v>
          </cell>
        </row>
        <row r="870">
          <cell r="A870" t="str">
            <v>2020-2021</v>
          </cell>
          <cell r="C870" t="str">
            <v>00091</v>
          </cell>
        </row>
        <row r="871">
          <cell r="A871" t="str">
            <v>2020-2021</v>
          </cell>
          <cell r="C871" t="str">
            <v>00091</v>
          </cell>
        </row>
        <row r="872">
          <cell r="A872" t="str">
            <v>2020-2021</v>
          </cell>
          <cell r="C872" t="str">
            <v>00091</v>
          </cell>
        </row>
        <row r="873">
          <cell r="A873" t="str">
            <v>2020-2021</v>
          </cell>
          <cell r="C873" t="str">
            <v>00091</v>
          </cell>
        </row>
        <row r="874">
          <cell r="A874" t="str">
            <v>2020-2021</v>
          </cell>
          <cell r="C874" t="str">
            <v>00091</v>
          </cell>
        </row>
        <row r="875">
          <cell r="A875" t="str">
            <v>2020-2021</v>
          </cell>
          <cell r="C875" t="str">
            <v>00091</v>
          </cell>
        </row>
        <row r="876">
          <cell r="A876" t="str">
            <v>2020-2021</v>
          </cell>
          <cell r="C876" t="str">
            <v>00091</v>
          </cell>
        </row>
        <row r="877">
          <cell r="A877" t="str">
            <v>2020-2021</v>
          </cell>
          <cell r="C877" t="str">
            <v>00091</v>
          </cell>
        </row>
        <row r="878">
          <cell r="A878" t="str">
            <v>2020-2021</v>
          </cell>
          <cell r="C878" t="str">
            <v>00091</v>
          </cell>
        </row>
        <row r="879">
          <cell r="A879" t="str">
            <v>2020-2021</v>
          </cell>
          <cell r="C879" t="str">
            <v>00091</v>
          </cell>
        </row>
        <row r="880">
          <cell r="A880" t="str">
            <v>2020-2021</v>
          </cell>
          <cell r="C880" t="str">
            <v>00091</v>
          </cell>
        </row>
        <row r="881">
          <cell r="A881" t="str">
            <v>2020-2021</v>
          </cell>
          <cell r="C881" t="str">
            <v>00091</v>
          </cell>
        </row>
        <row r="882">
          <cell r="A882" t="str">
            <v>2020-2021</v>
          </cell>
          <cell r="C882" t="str">
            <v>00091</v>
          </cell>
        </row>
        <row r="883">
          <cell r="A883" t="str">
            <v>2020-2021</v>
          </cell>
          <cell r="C883" t="str">
            <v>00091</v>
          </cell>
        </row>
        <row r="884">
          <cell r="A884" t="str">
            <v>2020-2021</v>
          </cell>
          <cell r="C884" t="str">
            <v>00091</v>
          </cell>
        </row>
        <row r="885">
          <cell r="A885" t="str">
            <v>2020-2021</v>
          </cell>
          <cell r="C885" t="str">
            <v>00091</v>
          </cell>
        </row>
        <row r="886">
          <cell r="A886" t="str">
            <v>2020-2021</v>
          </cell>
          <cell r="C886" t="str">
            <v>00091</v>
          </cell>
        </row>
        <row r="887">
          <cell r="A887" t="str">
            <v>2020-2021</v>
          </cell>
          <cell r="C887" t="str">
            <v>00091</v>
          </cell>
        </row>
        <row r="888">
          <cell r="A888" t="str">
            <v>2020-2021</v>
          </cell>
          <cell r="C888" t="str">
            <v>00091</v>
          </cell>
        </row>
        <row r="889">
          <cell r="A889" t="str">
            <v>2020-2021</v>
          </cell>
          <cell r="C889" t="str">
            <v>00091</v>
          </cell>
        </row>
        <row r="890">
          <cell r="A890" t="str">
            <v>2020-2021</v>
          </cell>
          <cell r="C890" t="str">
            <v>00091</v>
          </cell>
        </row>
        <row r="891">
          <cell r="A891" t="str">
            <v>2020-2021</v>
          </cell>
          <cell r="C891" t="str">
            <v>00091</v>
          </cell>
        </row>
        <row r="892">
          <cell r="A892" t="str">
            <v>2020-2021</v>
          </cell>
          <cell r="C892" t="str">
            <v>00091</v>
          </cell>
        </row>
        <row r="893">
          <cell r="A893" t="str">
            <v>2020-2021</v>
          </cell>
          <cell r="C893" t="str">
            <v>00092</v>
          </cell>
        </row>
        <row r="894">
          <cell r="A894" t="str">
            <v>2020-2021</v>
          </cell>
          <cell r="C894" t="str">
            <v>00092</v>
          </cell>
        </row>
        <row r="895">
          <cell r="A895" t="str">
            <v>2020-2021</v>
          </cell>
          <cell r="C895" t="str">
            <v>00092</v>
          </cell>
        </row>
        <row r="896">
          <cell r="A896" t="str">
            <v>2020-2021</v>
          </cell>
          <cell r="C896" t="str">
            <v>00092</v>
          </cell>
        </row>
        <row r="897">
          <cell r="A897" t="str">
            <v>2020-2021</v>
          </cell>
          <cell r="C897" t="str">
            <v>00092</v>
          </cell>
        </row>
        <row r="898">
          <cell r="A898" t="str">
            <v>2020-2021</v>
          </cell>
          <cell r="C898" t="str">
            <v>00092</v>
          </cell>
        </row>
        <row r="899">
          <cell r="A899" t="str">
            <v>2020-2021</v>
          </cell>
          <cell r="C899" t="str">
            <v>00092</v>
          </cell>
        </row>
        <row r="900">
          <cell r="A900" t="str">
            <v>2020-2021</v>
          </cell>
          <cell r="C900" t="str">
            <v>00092</v>
          </cell>
        </row>
        <row r="901">
          <cell r="A901" t="str">
            <v>2020-2021</v>
          </cell>
          <cell r="C901" t="str">
            <v>00092</v>
          </cell>
        </row>
        <row r="902">
          <cell r="A902" t="str">
            <v>2020-2021</v>
          </cell>
          <cell r="C902" t="str">
            <v>00092</v>
          </cell>
        </row>
        <row r="903">
          <cell r="A903" t="str">
            <v>2020-2021</v>
          </cell>
          <cell r="C903" t="str">
            <v>00092</v>
          </cell>
        </row>
        <row r="904">
          <cell r="A904" t="str">
            <v>2020-2021</v>
          </cell>
          <cell r="C904" t="str">
            <v>00092</v>
          </cell>
        </row>
        <row r="905">
          <cell r="A905" t="str">
            <v>2020-2021</v>
          </cell>
          <cell r="C905" t="str">
            <v>00092</v>
          </cell>
        </row>
        <row r="906">
          <cell r="A906" t="str">
            <v>2020-2021</v>
          </cell>
          <cell r="C906" t="str">
            <v>00092</v>
          </cell>
        </row>
        <row r="907">
          <cell r="A907" t="str">
            <v>2020-2021</v>
          </cell>
          <cell r="C907" t="str">
            <v>00092</v>
          </cell>
        </row>
        <row r="908">
          <cell r="A908" t="str">
            <v>2020-2021</v>
          </cell>
          <cell r="C908" t="str">
            <v>00092</v>
          </cell>
        </row>
        <row r="909">
          <cell r="A909" t="str">
            <v>2020-2021</v>
          </cell>
          <cell r="C909" t="str">
            <v>00092</v>
          </cell>
        </row>
        <row r="910">
          <cell r="A910" t="str">
            <v>2020-2021</v>
          </cell>
          <cell r="C910" t="str">
            <v>00092</v>
          </cell>
        </row>
        <row r="911">
          <cell r="A911" t="str">
            <v>2020-2021</v>
          </cell>
          <cell r="C911" t="str">
            <v>00092</v>
          </cell>
        </row>
        <row r="912">
          <cell r="A912" t="str">
            <v>2020-2021</v>
          </cell>
          <cell r="C912" t="str">
            <v>00092</v>
          </cell>
        </row>
        <row r="913">
          <cell r="A913" t="str">
            <v>2020-2021</v>
          </cell>
          <cell r="C913" t="str">
            <v>00092</v>
          </cell>
        </row>
        <row r="914">
          <cell r="A914" t="str">
            <v>2020-2021</v>
          </cell>
          <cell r="C914" t="str">
            <v>00092</v>
          </cell>
        </row>
        <row r="915">
          <cell r="A915" t="str">
            <v>2020-2021</v>
          </cell>
          <cell r="C915" t="str">
            <v>00092</v>
          </cell>
        </row>
        <row r="916">
          <cell r="A916" t="str">
            <v>2020-2021</v>
          </cell>
          <cell r="C916" t="str">
            <v>00093</v>
          </cell>
        </row>
        <row r="917">
          <cell r="A917" t="str">
            <v>2020-2021</v>
          </cell>
          <cell r="C917" t="str">
            <v>00094</v>
          </cell>
        </row>
        <row r="918">
          <cell r="A918" t="str">
            <v>2020-2021</v>
          </cell>
          <cell r="C918" t="str">
            <v>00094</v>
          </cell>
        </row>
        <row r="919">
          <cell r="A919" t="str">
            <v>2020-2021</v>
          </cell>
          <cell r="C919" t="str">
            <v>00094</v>
          </cell>
        </row>
        <row r="920">
          <cell r="A920" t="str">
            <v>2020-2021</v>
          </cell>
          <cell r="C920" t="str">
            <v>00094</v>
          </cell>
        </row>
        <row r="921">
          <cell r="A921" t="str">
            <v>2020-2021</v>
          </cell>
          <cell r="C921" t="str">
            <v>00095</v>
          </cell>
        </row>
        <row r="922">
          <cell r="A922" t="str">
            <v>2020-2021</v>
          </cell>
          <cell r="C922" t="str">
            <v>00095</v>
          </cell>
        </row>
        <row r="923">
          <cell r="A923" t="str">
            <v>2020-2021</v>
          </cell>
          <cell r="C923" t="str">
            <v>00095</v>
          </cell>
        </row>
        <row r="924">
          <cell r="A924" t="str">
            <v>2020-2021</v>
          </cell>
          <cell r="C924" t="str">
            <v>00095</v>
          </cell>
        </row>
        <row r="925">
          <cell r="A925" t="str">
            <v>2020-2021</v>
          </cell>
          <cell r="C925" t="str">
            <v>00095</v>
          </cell>
        </row>
        <row r="926">
          <cell r="A926" t="str">
            <v>2020-2021</v>
          </cell>
          <cell r="C926" t="str">
            <v>00095</v>
          </cell>
        </row>
        <row r="927">
          <cell r="A927" t="str">
            <v>2020-2021</v>
          </cell>
          <cell r="C927" t="str">
            <v>00095</v>
          </cell>
        </row>
        <row r="928">
          <cell r="A928" t="str">
            <v>2020-2021</v>
          </cell>
          <cell r="C928" t="str">
            <v>00095</v>
          </cell>
        </row>
        <row r="929">
          <cell r="A929" t="str">
            <v>2020-2021</v>
          </cell>
          <cell r="C929" t="str">
            <v>00095</v>
          </cell>
        </row>
        <row r="930">
          <cell r="A930" t="str">
            <v>2020-2021</v>
          </cell>
          <cell r="C930" t="str">
            <v>00096</v>
          </cell>
        </row>
        <row r="931">
          <cell r="A931" t="str">
            <v>2020-2021</v>
          </cell>
          <cell r="C931" t="str">
            <v>00096</v>
          </cell>
        </row>
        <row r="932">
          <cell r="A932" t="str">
            <v>2020-2021</v>
          </cell>
          <cell r="C932" t="str">
            <v>00096</v>
          </cell>
        </row>
        <row r="933">
          <cell r="A933" t="str">
            <v>2020-2021</v>
          </cell>
          <cell r="C933" t="str">
            <v>00096</v>
          </cell>
        </row>
        <row r="934">
          <cell r="A934" t="str">
            <v>2020-2021</v>
          </cell>
          <cell r="C934" t="str">
            <v>00096</v>
          </cell>
        </row>
        <row r="935">
          <cell r="A935" t="str">
            <v>2020-2021</v>
          </cell>
          <cell r="C935" t="str">
            <v>00097</v>
          </cell>
        </row>
        <row r="936">
          <cell r="A936" t="str">
            <v>2020-2021</v>
          </cell>
          <cell r="C936" t="str">
            <v>00097</v>
          </cell>
        </row>
        <row r="937">
          <cell r="A937" t="str">
            <v>2020-2021</v>
          </cell>
          <cell r="C937" t="str">
            <v>00097</v>
          </cell>
        </row>
        <row r="938">
          <cell r="A938" t="str">
            <v>2020-2021</v>
          </cell>
          <cell r="C938" t="str">
            <v>00099</v>
          </cell>
        </row>
        <row r="939">
          <cell r="A939" t="str">
            <v>2020-2021</v>
          </cell>
          <cell r="C939" t="str">
            <v>00099</v>
          </cell>
        </row>
        <row r="940">
          <cell r="A940" t="str">
            <v>2020-2021</v>
          </cell>
          <cell r="C940" t="str">
            <v>00099</v>
          </cell>
        </row>
        <row r="941">
          <cell r="A941" t="str">
            <v>2020-2021</v>
          </cell>
          <cell r="C941" t="str">
            <v>00099</v>
          </cell>
        </row>
        <row r="942">
          <cell r="A942" t="str">
            <v>2020-2021</v>
          </cell>
          <cell r="C942" t="str">
            <v>00099</v>
          </cell>
        </row>
        <row r="943">
          <cell r="A943" t="str">
            <v>2020-2021</v>
          </cell>
          <cell r="C943" t="str">
            <v>00100</v>
          </cell>
        </row>
        <row r="944">
          <cell r="A944" t="str">
            <v>2020-2021</v>
          </cell>
          <cell r="C944" t="str">
            <v>00101</v>
          </cell>
        </row>
        <row r="945">
          <cell r="A945" t="str">
            <v>2020-2021</v>
          </cell>
          <cell r="C945" t="str">
            <v>00101</v>
          </cell>
        </row>
        <row r="946">
          <cell r="A946" t="str">
            <v>2020-2021</v>
          </cell>
          <cell r="C946" t="str">
            <v>00102</v>
          </cell>
        </row>
        <row r="947">
          <cell r="A947" t="str">
            <v>2020-2021</v>
          </cell>
          <cell r="C947" t="str">
            <v>00102</v>
          </cell>
        </row>
        <row r="948">
          <cell r="A948" t="str">
            <v>2020-2021</v>
          </cell>
          <cell r="C948" t="str">
            <v>00102</v>
          </cell>
        </row>
        <row r="949">
          <cell r="A949" t="str">
            <v>2020-2021</v>
          </cell>
          <cell r="C949" t="str">
            <v>00103</v>
          </cell>
        </row>
        <row r="950">
          <cell r="A950" t="str">
            <v>2020-2021</v>
          </cell>
          <cell r="C950" t="str">
            <v>00104</v>
          </cell>
        </row>
        <row r="951">
          <cell r="A951" t="str">
            <v>2020-2021</v>
          </cell>
          <cell r="C951" t="str">
            <v>00104</v>
          </cell>
        </row>
        <row r="952">
          <cell r="A952" t="str">
            <v>2020-2021</v>
          </cell>
          <cell r="C952" t="str">
            <v>00104</v>
          </cell>
        </row>
        <row r="953">
          <cell r="A953" t="str">
            <v>2020-2021</v>
          </cell>
          <cell r="C953" t="str">
            <v>00104</v>
          </cell>
        </row>
        <row r="954">
          <cell r="A954" t="str">
            <v>2020-2021</v>
          </cell>
          <cell r="C954" t="str">
            <v>00104</v>
          </cell>
        </row>
        <row r="955">
          <cell r="A955" t="str">
            <v>2020-2021</v>
          </cell>
          <cell r="C955" t="str">
            <v>00104</v>
          </cell>
        </row>
        <row r="956">
          <cell r="A956" t="str">
            <v>2020-2021</v>
          </cell>
          <cell r="C956" t="str">
            <v>00104</v>
          </cell>
        </row>
        <row r="957">
          <cell r="A957" t="str">
            <v>2020-2021</v>
          </cell>
          <cell r="C957" t="str">
            <v>00106</v>
          </cell>
        </row>
        <row r="958">
          <cell r="A958" t="str">
            <v>2020-2021</v>
          </cell>
          <cell r="C958" t="str">
            <v>00106</v>
          </cell>
        </row>
        <row r="959">
          <cell r="A959" t="str">
            <v>2020-2021</v>
          </cell>
          <cell r="C959" t="str">
            <v>00106</v>
          </cell>
        </row>
        <row r="960">
          <cell r="A960" t="str">
            <v>2020-2021</v>
          </cell>
          <cell r="C960" t="str">
            <v>00106</v>
          </cell>
        </row>
        <row r="961">
          <cell r="A961" t="str">
            <v>2020-2021</v>
          </cell>
          <cell r="C961" t="str">
            <v>00106</v>
          </cell>
        </row>
        <row r="962">
          <cell r="A962" t="str">
            <v>2020-2021</v>
          </cell>
          <cell r="C962" t="str">
            <v>00106</v>
          </cell>
        </row>
        <row r="963">
          <cell r="A963" t="str">
            <v>2020-2021</v>
          </cell>
          <cell r="C963" t="str">
            <v>00106</v>
          </cell>
        </row>
        <row r="964">
          <cell r="A964" t="str">
            <v>2020-2021</v>
          </cell>
          <cell r="C964" t="str">
            <v>00106</v>
          </cell>
        </row>
        <row r="965">
          <cell r="A965" t="str">
            <v>2020-2021</v>
          </cell>
          <cell r="C965" t="str">
            <v>00106</v>
          </cell>
        </row>
        <row r="966">
          <cell r="A966" t="str">
            <v>2020-2021</v>
          </cell>
          <cell r="C966" t="str">
            <v>00106</v>
          </cell>
        </row>
        <row r="967">
          <cell r="A967" t="str">
            <v>2020-2021</v>
          </cell>
          <cell r="C967" t="str">
            <v>00106</v>
          </cell>
        </row>
        <row r="968">
          <cell r="A968" t="str">
            <v>2020-2021</v>
          </cell>
          <cell r="C968" t="str">
            <v>00106</v>
          </cell>
        </row>
        <row r="969">
          <cell r="A969" t="str">
            <v>2020-2021</v>
          </cell>
          <cell r="C969" t="str">
            <v>00106</v>
          </cell>
        </row>
        <row r="970">
          <cell r="A970" t="str">
            <v>2020-2021</v>
          </cell>
          <cell r="C970" t="str">
            <v>00106</v>
          </cell>
        </row>
        <row r="971">
          <cell r="A971" t="str">
            <v>2020-2021</v>
          </cell>
          <cell r="C971" t="str">
            <v>00106</v>
          </cell>
        </row>
        <row r="972">
          <cell r="A972" t="str">
            <v>2020-2021</v>
          </cell>
          <cell r="C972" t="str">
            <v>00106</v>
          </cell>
        </row>
        <row r="973">
          <cell r="A973" t="str">
            <v>2020-2021</v>
          </cell>
          <cell r="C973" t="str">
            <v>00106</v>
          </cell>
        </row>
        <row r="974">
          <cell r="A974" t="str">
            <v>2020-2021</v>
          </cell>
          <cell r="C974" t="str">
            <v>00106</v>
          </cell>
        </row>
        <row r="975">
          <cell r="A975" t="str">
            <v>2020-2021</v>
          </cell>
          <cell r="C975" t="str">
            <v>00106</v>
          </cell>
        </row>
        <row r="976">
          <cell r="A976" t="str">
            <v>2020-2021</v>
          </cell>
          <cell r="C976" t="str">
            <v>00106</v>
          </cell>
        </row>
        <row r="977">
          <cell r="A977" t="str">
            <v>2020-2021</v>
          </cell>
          <cell r="C977" t="str">
            <v>00106</v>
          </cell>
        </row>
        <row r="978">
          <cell r="A978" t="str">
            <v>2020-2021</v>
          </cell>
          <cell r="C978" t="str">
            <v>00106</v>
          </cell>
        </row>
        <row r="979">
          <cell r="A979" t="str">
            <v>2020-2021</v>
          </cell>
          <cell r="C979" t="str">
            <v>00106</v>
          </cell>
        </row>
        <row r="980">
          <cell r="A980" t="str">
            <v>2020-2021</v>
          </cell>
          <cell r="C980" t="str">
            <v>00106</v>
          </cell>
        </row>
        <row r="981">
          <cell r="A981" t="str">
            <v>2020-2021</v>
          </cell>
          <cell r="C981" t="str">
            <v>00106</v>
          </cell>
        </row>
        <row r="982">
          <cell r="A982" t="str">
            <v>2020-2021</v>
          </cell>
          <cell r="C982" t="str">
            <v>00106</v>
          </cell>
        </row>
        <row r="983">
          <cell r="A983" t="str">
            <v>2020-2021</v>
          </cell>
          <cell r="C983" t="str">
            <v>00106</v>
          </cell>
        </row>
        <row r="984">
          <cell r="A984" t="str">
            <v>2020-2021</v>
          </cell>
          <cell r="C984" t="str">
            <v>00106</v>
          </cell>
        </row>
        <row r="985">
          <cell r="A985" t="str">
            <v>2020-2021</v>
          </cell>
          <cell r="C985" t="str">
            <v>00106</v>
          </cell>
        </row>
        <row r="986">
          <cell r="A986" t="str">
            <v>2020-2021</v>
          </cell>
          <cell r="C986" t="str">
            <v>00106</v>
          </cell>
        </row>
        <row r="987">
          <cell r="A987" t="str">
            <v>2020-2021</v>
          </cell>
          <cell r="C987" t="str">
            <v>00106</v>
          </cell>
        </row>
        <row r="988">
          <cell r="A988" t="str">
            <v>2020-2021</v>
          </cell>
          <cell r="C988" t="str">
            <v>00106</v>
          </cell>
        </row>
        <row r="989">
          <cell r="A989" t="str">
            <v>2020-2021</v>
          </cell>
          <cell r="C989" t="str">
            <v>00106</v>
          </cell>
        </row>
        <row r="990">
          <cell r="A990" t="str">
            <v>2020-2021</v>
          </cell>
          <cell r="C990" t="str">
            <v>00106</v>
          </cell>
        </row>
        <row r="991">
          <cell r="A991" t="str">
            <v>2020-2021</v>
          </cell>
          <cell r="C991" t="str">
            <v>00106</v>
          </cell>
        </row>
        <row r="992">
          <cell r="A992" t="str">
            <v>2020-2021</v>
          </cell>
          <cell r="C992" t="str">
            <v>00106</v>
          </cell>
        </row>
        <row r="993">
          <cell r="A993" t="str">
            <v>2020-2021</v>
          </cell>
          <cell r="C993" t="str">
            <v>00106</v>
          </cell>
        </row>
        <row r="994">
          <cell r="A994" t="str">
            <v>2020-2021</v>
          </cell>
          <cell r="C994" t="str">
            <v>00106</v>
          </cell>
        </row>
        <row r="995">
          <cell r="A995" t="str">
            <v>2020-2021</v>
          </cell>
          <cell r="C995" t="str">
            <v>00106</v>
          </cell>
        </row>
        <row r="996">
          <cell r="A996" t="str">
            <v>2020-2021</v>
          </cell>
          <cell r="C996" t="str">
            <v>00106</v>
          </cell>
        </row>
        <row r="997">
          <cell r="A997" t="str">
            <v>2020-2021</v>
          </cell>
          <cell r="C997" t="str">
            <v>00106</v>
          </cell>
        </row>
        <row r="998">
          <cell r="A998" t="str">
            <v>2020-2021</v>
          </cell>
          <cell r="C998" t="str">
            <v>00107</v>
          </cell>
        </row>
        <row r="999">
          <cell r="A999" t="str">
            <v>2020-2021</v>
          </cell>
          <cell r="C999" t="str">
            <v>00107</v>
          </cell>
        </row>
        <row r="1000">
          <cell r="A1000" t="str">
            <v>2020-2021</v>
          </cell>
          <cell r="C1000" t="str">
            <v>00107</v>
          </cell>
        </row>
        <row r="1001">
          <cell r="A1001" t="str">
            <v>2020-2021</v>
          </cell>
          <cell r="C1001" t="str">
            <v>00107</v>
          </cell>
        </row>
        <row r="1002">
          <cell r="A1002" t="str">
            <v>2020-2021</v>
          </cell>
          <cell r="C1002" t="str">
            <v>00107</v>
          </cell>
        </row>
        <row r="1003">
          <cell r="A1003" t="str">
            <v>2020-2021</v>
          </cell>
          <cell r="C1003" t="str">
            <v>00107</v>
          </cell>
        </row>
        <row r="1004">
          <cell r="A1004" t="str">
            <v>2020-2021</v>
          </cell>
          <cell r="C1004" t="str">
            <v>00107</v>
          </cell>
        </row>
        <row r="1005">
          <cell r="A1005" t="str">
            <v>2020-2021</v>
          </cell>
          <cell r="C1005" t="str">
            <v>00107</v>
          </cell>
        </row>
        <row r="1006">
          <cell r="A1006" t="str">
            <v>2020-2021</v>
          </cell>
          <cell r="C1006" t="str">
            <v>00107</v>
          </cell>
        </row>
        <row r="1007">
          <cell r="A1007" t="str">
            <v>2020-2021</v>
          </cell>
          <cell r="C1007" t="str">
            <v>00107</v>
          </cell>
        </row>
        <row r="1008">
          <cell r="A1008" t="str">
            <v>2020-2021</v>
          </cell>
          <cell r="C1008" t="str">
            <v>00107</v>
          </cell>
        </row>
        <row r="1009">
          <cell r="A1009" t="str">
            <v>2020-2021</v>
          </cell>
          <cell r="C1009" t="str">
            <v>00107</v>
          </cell>
        </row>
        <row r="1010">
          <cell r="A1010" t="str">
            <v>2020-2021</v>
          </cell>
          <cell r="C1010" t="str">
            <v>00108</v>
          </cell>
        </row>
        <row r="1011">
          <cell r="A1011" t="str">
            <v>2020-2021</v>
          </cell>
          <cell r="C1011" t="str">
            <v>00108</v>
          </cell>
        </row>
        <row r="1012">
          <cell r="A1012" t="str">
            <v>2020-2021</v>
          </cell>
          <cell r="C1012" t="str">
            <v>00108</v>
          </cell>
        </row>
        <row r="1013">
          <cell r="A1013" t="str">
            <v>2020-2021</v>
          </cell>
          <cell r="C1013" t="str">
            <v>00108</v>
          </cell>
        </row>
        <row r="1014">
          <cell r="A1014" t="str">
            <v>2020-2021</v>
          </cell>
          <cell r="C1014" t="str">
            <v>00109</v>
          </cell>
        </row>
        <row r="1015">
          <cell r="A1015" t="str">
            <v>2020-2021</v>
          </cell>
          <cell r="C1015" t="str">
            <v>00112</v>
          </cell>
        </row>
        <row r="1016">
          <cell r="A1016" t="str">
            <v>2020-2021</v>
          </cell>
          <cell r="C1016" t="str">
            <v>00112</v>
          </cell>
        </row>
        <row r="1017">
          <cell r="A1017" t="str">
            <v>2020-2021</v>
          </cell>
          <cell r="C1017" t="str">
            <v>00112</v>
          </cell>
        </row>
        <row r="1018">
          <cell r="A1018" t="str">
            <v>2020-2021</v>
          </cell>
          <cell r="C1018" t="str">
            <v>00112</v>
          </cell>
        </row>
        <row r="1019">
          <cell r="A1019" t="str">
            <v>2020-2021</v>
          </cell>
          <cell r="C1019" t="str">
            <v>00112</v>
          </cell>
        </row>
        <row r="1020">
          <cell r="A1020" t="str">
            <v>2020-2021</v>
          </cell>
          <cell r="C1020" t="str">
            <v>00112</v>
          </cell>
        </row>
        <row r="1021">
          <cell r="A1021" t="str">
            <v>2020-2021</v>
          </cell>
          <cell r="C1021" t="str">
            <v>00112</v>
          </cell>
        </row>
        <row r="1022">
          <cell r="A1022" t="str">
            <v>2020-2021</v>
          </cell>
          <cell r="C1022" t="str">
            <v>00112</v>
          </cell>
        </row>
        <row r="1023">
          <cell r="A1023" t="str">
            <v>2020-2021</v>
          </cell>
          <cell r="C1023" t="str">
            <v>00112</v>
          </cell>
        </row>
        <row r="1024">
          <cell r="A1024" t="str">
            <v>2020-2021</v>
          </cell>
          <cell r="C1024" t="str">
            <v>00112</v>
          </cell>
        </row>
        <row r="1025">
          <cell r="A1025" t="str">
            <v>2020-2021</v>
          </cell>
          <cell r="C1025" t="str">
            <v>00112</v>
          </cell>
        </row>
        <row r="1026">
          <cell r="A1026" t="str">
            <v>2020-2021</v>
          </cell>
          <cell r="C1026" t="str">
            <v>00112</v>
          </cell>
        </row>
        <row r="1027">
          <cell r="A1027" t="str">
            <v>2020-2021</v>
          </cell>
          <cell r="C1027" t="str">
            <v>00112</v>
          </cell>
        </row>
        <row r="1028">
          <cell r="A1028" t="str">
            <v>2020-2021</v>
          </cell>
          <cell r="C1028" t="str">
            <v>00112</v>
          </cell>
        </row>
        <row r="1029">
          <cell r="A1029" t="str">
            <v>2020-2021</v>
          </cell>
          <cell r="C1029" t="str">
            <v>00112</v>
          </cell>
        </row>
        <row r="1030">
          <cell r="A1030" t="str">
            <v>2020-2021</v>
          </cell>
          <cell r="C1030" t="str">
            <v>00112</v>
          </cell>
        </row>
        <row r="1031">
          <cell r="A1031" t="str">
            <v>2020-2021</v>
          </cell>
          <cell r="C1031" t="str">
            <v>00112</v>
          </cell>
        </row>
        <row r="1032">
          <cell r="A1032" t="str">
            <v>2020-2021</v>
          </cell>
          <cell r="C1032" t="str">
            <v>00112</v>
          </cell>
        </row>
        <row r="1033">
          <cell r="A1033" t="str">
            <v>2020-2021</v>
          </cell>
          <cell r="C1033" t="str">
            <v>00112</v>
          </cell>
        </row>
        <row r="1034">
          <cell r="A1034" t="str">
            <v>2020-2021</v>
          </cell>
          <cell r="C1034" t="str">
            <v>00112</v>
          </cell>
        </row>
        <row r="1035">
          <cell r="A1035" t="str">
            <v>2020-2021</v>
          </cell>
          <cell r="C1035" t="str">
            <v>00112</v>
          </cell>
        </row>
        <row r="1036">
          <cell r="A1036" t="str">
            <v>2020-2021</v>
          </cell>
          <cell r="C1036" t="str">
            <v>00113</v>
          </cell>
        </row>
        <row r="1037">
          <cell r="A1037" t="str">
            <v>2020-2021</v>
          </cell>
          <cell r="C1037" t="str">
            <v>00113</v>
          </cell>
        </row>
        <row r="1038">
          <cell r="A1038" t="str">
            <v>2020-2021</v>
          </cell>
          <cell r="C1038" t="str">
            <v>00113</v>
          </cell>
        </row>
        <row r="1039">
          <cell r="A1039" t="str">
            <v>2020-2021</v>
          </cell>
          <cell r="C1039" t="str">
            <v>00113</v>
          </cell>
        </row>
        <row r="1040">
          <cell r="A1040" t="str">
            <v>2020-2021</v>
          </cell>
          <cell r="C1040" t="str">
            <v>00113</v>
          </cell>
        </row>
        <row r="1041">
          <cell r="A1041" t="str">
            <v>2020-2021</v>
          </cell>
          <cell r="C1041" t="str">
            <v>00113</v>
          </cell>
        </row>
        <row r="1042">
          <cell r="A1042" t="str">
            <v>2020-2021</v>
          </cell>
          <cell r="C1042" t="str">
            <v>00113</v>
          </cell>
        </row>
        <row r="1043">
          <cell r="A1043" t="str">
            <v>2020-2021</v>
          </cell>
          <cell r="C1043" t="str">
            <v>00113</v>
          </cell>
        </row>
        <row r="1044">
          <cell r="A1044" t="str">
            <v>2020-2021</v>
          </cell>
          <cell r="C1044" t="str">
            <v>00113</v>
          </cell>
        </row>
        <row r="1045">
          <cell r="A1045" t="str">
            <v>2020-2021</v>
          </cell>
          <cell r="C1045" t="str">
            <v>00115</v>
          </cell>
        </row>
        <row r="1046">
          <cell r="A1046" t="str">
            <v>2020-2021</v>
          </cell>
          <cell r="C1046" t="str">
            <v>00115</v>
          </cell>
        </row>
        <row r="1047">
          <cell r="A1047" t="str">
            <v>2020-2021</v>
          </cell>
          <cell r="C1047" t="str">
            <v>00115</v>
          </cell>
        </row>
        <row r="1048">
          <cell r="A1048" t="str">
            <v>2020-2021</v>
          </cell>
          <cell r="C1048" t="str">
            <v>00115</v>
          </cell>
        </row>
        <row r="1049">
          <cell r="A1049" t="str">
            <v>2020-2021</v>
          </cell>
          <cell r="C1049" t="str">
            <v>00115</v>
          </cell>
        </row>
        <row r="1050">
          <cell r="A1050" t="str">
            <v>2020-2021</v>
          </cell>
          <cell r="C1050" t="str">
            <v>00115</v>
          </cell>
        </row>
        <row r="1051">
          <cell r="A1051" t="str">
            <v>2020-2021</v>
          </cell>
          <cell r="C1051" t="str">
            <v>00115</v>
          </cell>
        </row>
        <row r="1052">
          <cell r="A1052" t="str">
            <v>2020-2021</v>
          </cell>
          <cell r="C1052" t="str">
            <v>00115</v>
          </cell>
        </row>
        <row r="1053">
          <cell r="A1053" t="str">
            <v>2020-2021</v>
          </cell>
          <cell r="C1053" t="str">
            <v>00115</v>
          </cell>
        </row>
        <row r="1054">
          <cell r="A1054" t="str">
            <v>2020-2021</v>
          </cell>
          <cell r="C1054" t="str">
            <v>00115</v>
          </cell>
        </row>
        <row r="1055">
          <cell r="A1055" t="str">
            <v>2020-2021</v>
          </cell>
          <cell r="C1055" t="str">
            <v>00115</v>
          </cell>
        </row>
        <row r="1056">
          <cell r="A1056" t="str">
            <v>2020-2021</v>
          </cell>
          <cell r="C1056" t="str">
            <v>00115</v>
          </cell>
        </row>
        <row r="1057">
          <cell r="A1057" t="str">
            <v>2020-2021</v>
          </cell>
          <cell r="C1057" t="str">
            <v>00115</v>
          </cell>
        </row>
        <row r="1058">
          <cell r="A1058" t="str">
            <v>2020-2021</v>
          </cell>
          <cell r="C1058" t="str">
            <v>00115</v>
          </cell>
        </row>
        <row r="1059">
          <cell r="A1059" t="str">
            <v>2020-2021</v>
          </cell>
          <cell r="C1059" t="str">
            <v>00115</v>
          </cell>
        </row>
        <row r="1060">
          <cell r="A1060" t="str">
            <v>2020-2021</v>
          </cell>
          <cell r="C1060" t="str">
            <v>00115</v>
          </cell>
        </row>
        <row r="1061">
          <cell r="A1061" t="str">
            <v>2020-2021</v>
          </cell>
          <cell r="C1061" t="str">
            <v>00115</v>
          </cell>
        </row>
        <row r="1062">
          <cell r="A1062" t="str">
            <v>2020-2021</v>
          </cell>
          <cell r="C1062" t="str">
            <v>00115</v>
          </cell>
        </row>
        <row r="1063">
          <cell r="A1063" t="str">
            <v>2020-2021</v>
          </cell>
          <cell r="C1063" t="str">
            <v>00115</v>
          </cell>
        </row>
        <row r="1064">
          <cell r="A1064" t="str">
            <v>2020-2021</v>
          </cell>
          <cell r="C1064" t="str">
            <v>00115</v>
          </cell>
        </row>
        <row r="1065">
          <cell r="A1065" t="str">
            <v>2020-2021</v>
          </cell>
          <cell r="C1065" t="str">
            <v>00115</v>
          </cell>
        </row>
        <row r="1066">
          <cell r="A1066" t="str">
            <v>2020-2021</v>
          </cell>
          <cell r="C1066" t="str">
            <v>00115</v>
          </cell>
        </row>
        <row r="1067">
          <cell r="A1067" t="str">
            <v>2020-2021</v>
          </cell>
          <cell r="C1067" t="str">
            <v>00115</v>
          </cell>
        </row>
        <row r="1068">
          <cell r="A1068" t="str">
            <v>2020-2021</v>
          </cell>
          <cell r="C1068" t="str">
            <v>00115</v>
          </cell>
        </row>
        <row r="1069">
          <cell r="A1069" t="str">
            <v>2020-2021</v>
          </cell>
          <cell r="C1069" t="str">
            <v>00116</v>
          </cell>
        </row>
        <row r="1070">
          <cell r="A1070" t="str">
            <v>2020-2021</v>
          </cell>
          <cell r="C1070" t="str">
            <v>00116</v>
          </cell>
        </row>
        <row r="1071">
          <cell r="A1071" t="str">
            <v>2020-2021</v>
          </cell>
          <cell r="C1071" t="str">
            <v>00116</v>
          </cell>
        </row>
        <row r="1072">
          <cell r="A1072" t="str">
            <v>2020-2021</v>
          </cell>
          <cell r="C1072" t="str">
            <v>00116</v>
          </cell>
        </row>
        <row r="1073">
          <cell r="A1073" t="str">
            <v>2020-2021</v>
          </cell>
          <cell r="C1073" t="str">
            <v>00116</v>
          </cell>
        </row>
        <row r="1074">
          <cell r="A1074" t="str">
            <v>2020-2021</v>
          </cell>
          <cell r="C1074" t="str">
            <v>00116</v>
          </cell>
        </row>
        <row r="1075">
          <cell r="A1075" t="str">
            <v>2020-2021</v>
          </cell>
          <cell r="C1075" t="str">
            <v>00116</v>
          </cell>
        </row>
        <row r="1076">
          <cell r="A1076" t="str">
            <v>2020-2021</v>
          </cell>
          <cell r="C1076" t="str">
            <v>00117</v>
          </cell>
        </row>
        <row r="1077">
          <cell r="A1077" t="str">
            <v>2020-2021</v>
          </cell>
          <cell r="C1077" t="str">
            <v>00117</v>
          </cell>
        </row>
        <row r="1078">
          <cell r="A1078" t="str">
            <v>2020-2021</v>
          </cell>
          <cell r="C1078" t="str">
            <v>00117</v>
          </cell>
        </row>
        <row r="1079">
          <cell r="A1079" t="str">
            <v>2020-2021</v>
          </cell>
          <cell r="C1079" t="str">
            <v>00117</v>
          </cell>
        </row>
        <row r="1080">
          <cell r="A1080" t="str">
            <v>2020-2021</v>
          </cell>
          <cell r="C1080" t="str">
            <v>00117</v>
          </cell>
        </row>
        <row r="1081">
          <cell r="A1081" t="str">
            <v>2020-2021</v>
          </cell>
          <cell r="C1081" t="str">
            <v>00118</v>
          </cell>
        </row>
        <row r="1082">
          <cell r="A1082" t="str">
            <v>2020-2021</v>
          </cell>
          <cell r="C1082" t="str">
            <v>00118</v>
          </cell>
        </row>
        <row r="1083">
          <cell r="A1083" t="str">
            <v>2020-2021</v>
          </cell>
          <cell r="C1083" t="str">
            <v>00118</v>
          </cell>
        </row>
        <row r="1084">
          <cell r="A1084" t="str">
            <v>2020-2021</v>
          </cell>
          <cell r="C1084" t="str">
            <v>00118</v>
          </cell>
        </row>
        <row r="1085">
          <cell r="A1085" t="str">
            <v>2020-2021</v>
          </cell>
          <cell r="C1085" t="str">
            <v>00118</v>
          </cell>
        </row>
        <row r="1086">
          <cell r="A1086" t="str">
            <v>2020-2021</v>
          </cell>
          <cell r="C1086" t="str">
            <v>00118</v>
          </cell>
        </row>
        <row r="1087">
          <cell r="A1087" t="str">
            <v>2020-2021</v>
          </cell>
          <cell r="C1087" t="str">
            <v>00118</v>
          </cell>
        </row>
        <row r="1088">
          <cell r="A1088" t="str">
            <v>2020-2021</v>
          </cell>
          <cell r="C1088" t="str">
            <v>00118</v>
          </cell>
        </row>
        <row r="1089">
          <cell r="A1089" t="str">
            <v>2020-2021</v>
          </cell>
          <cell r="C1089" t="str">
            <v>00118</v>
          </cell>
        </row>
        <row r="1090">
          <cell r="A1090" t="str">
            <v>2020-2021</v>
          </cell>
          <cell r="C1090" t="str">
            <v>00118</v>
          </cell>
        </row>
        <row r="1091">
          <cell r="A1091" t="str">
            <v>2020-2021</v>
          </cell>
          <cell r="C1091" t="str">
            <v>00118</v>
          </cell>
        </row>
        <row r="1092">
          <cell r="A1092" t="str">
            <v>2020-2021</v>
          </cell>
          <cell r="C1092" t="str">
            <v>00118</v>
          </cell>
        </row>
        <row r="1093">
          <cell r="A1093" t="str">
            <v>2020-2021</v>
          </cell>
          <cell r="C1093" t="str">
            <v>00118</v>
          </cell>
        </row>
        <row r="1094">
          <cell r="A1094" t="str">
            <v>2020-2021</v>
          </cell>
          <cell r="C1094" t="str">
            <v>00118</v>
          </cell>
        </row>
        <row r="1095">
          <cell r="A1095" t="str">
            <v>2020-2021</v>
          </cell>
          <cell r="C1095" t="str">
            <v>00118</v>
          </cell>
        </row>
        <row r="1096">
          <cell r="A1096" t="str">
            <v>2020-2021</v>
          </cell>
          <cell r="C1096" t="str">
            <v>00118</v>
          </cell>
        </row>
        <row r="1097">
          <cell r="A1097" t="str">
            <v>2020-2021</v>
          </cell>
          <cell r="C1097" t="str">
            <v>00118</v>
          </cell>
        </row>
        <row r="1098">
          <cell r="A1098" t="str">
            <v>2020-2021</v>
          </cell>
          <cell r="C1098" t="str">
            <v>00118</v>
          </cell>
        </row>
        <row r="1099">
          <cell r="A1099" t="str">
            <v>2020-2021</v>
          </cell>
          <cell r="C1099" t="str">
            <v>00118</v>
          </cell>
        </row>
        <row r="1100">
          <cell r="A1100" t="str">
            <v>2020-2021</v>
          </cell>
          <cell r="C1100" t="str">
            <v>00118</v>
          </cell>
        </row>
        <row r="1101">
          <cell r="A1101" t="str">
            <v>2020-2021</v>
          </cell>
          <cell r="C1101" t="str">
            <v>00118</v>
          </cell>
        </row>
        <row r="1102">
          <cell r="A1102" t="str">
            <v>2020-2021</v>
          </cell>
          <cell r="C1102" t="str">
            <v>00118</v>
          </cell>
        </row>
        <row r="1103">
          <cell r="A1103" t="str">
            <v>2020-2021</v>
          </cell>
          <cell r="C1103" t="str">
            <v>00118</v>
          </cell>
        </row>
        <row r="1104">
          <cell r="A1104" t="str">
            <v>2020-2021</v>
          </cell>
          <cell r="C1104" t="str">
            <v>00118</v>
          </cell>
        </row>
        <row r="1105">
          <cell r="A1105" t="str">
            <v>2020-2021</v>
          </cell>
          <cell r="C1105" t="str">
            <v>00118</v>
          </cell>
        </row>
        <row r="1106">
          <cell r="A1106" t="str">
            <v>2020-2021</v>
          </cell>
          <cell r="C1106" t="str">
            <v>00119</v>
          </cell>
        </row>
        <row r="1107">
          <cell r="A1107" t="str">
            <v>2020-2021</v>
          </cell>
          <cell r="C1107" t="str">
            <v>00119</v>
          </cell>
        </row>
        <row r="1108">
          <cell r="A1108" t="str">
            <v>2020-2021</v>
          </cell>
          <cell r="C1108" t="str">
            <v>00120</v>
          </cell>
        </row>
        <row r="1109">
          <cell r="A1109" t="str">
            <v>2020-2021</v>
          </cell>
          <cell r="C1109" t="str">
            <v>00120</v>
          </cell>
        </row>
        <row r="1110">
          <cell r="A1110" t="str">
            <v>2020-2021</v>
          </cell>
          <cell r="C1110" t="str">
            <v>00122</v>
          </cell>
        </row>
        <row r="1111">
          <cell r="A1111" t="str">
            <v>2020-2021</v>
          </cell>
          <cell r="C1111" t="str">
            <v>00122</v>
          </cell>
        </row>
        <row r="1112">
          <cell r="A1112" t="str">
            <v>2020-2021</v>
          </cell>
          <cell r="C1112" t="str">
            <v>00122</v>
          </cell>
        </row>
        <row r="1113">
          <cell r="A1113" t="str">
            <v>2020-2021</v>
          </cell>
          <cell r="C1113" t="str">
            <v>00122</v>
          </cell>
        </row>
        <row r="1114">
          <cell r="A1114" t="str">
            <v>2020-2021</v>
          </cell>
          <cell r="C1114" t="str">
            <v>00122</v>
          </cell>
        </row>
        <row r="1115">
          <cell r="A1115" t="str">
            <v>2020-2021</v>
          </cell>
          <cell r="C1115" t="str">
            <v>00122</v>
          </cell>
        </row>
        <row r="1116">
          <cell r="A1116" t="str">
            <v>2020-2021</v>
          </cell>
          <cell r="C1116" t="str">
            <v>00122</v>
          </cell>
        </row>
        <row r="1117">
          <cell r="A1117" t="str">
            <v>2020-2021</v>
          </cell>
          <cell r="C1117" t="str">
            <v>00122</v>
          </cell>
        </row>
        <row r="1118">
          <cell r="A1118" t="str">
            <v>2020-2021</v>
          </cell>
          <cell r="C1118" t="str">
            <v>00122</v>
          </cell>
        </row>
        <row r="1119">
          <cell r="A1119" t="str">
            <v>2020-2021</v>
          </cell>
          <cell r="C1119" t="str">
            <v>00125</v>
          </cell>
        </row>
        <row r="1120">
          <cell r="A1120" t="str">
            <v>2020-2021</v>
          </cell>
          <cell r="C1120" t="str">
            <v>00125</v>
          </cell>
        </row>
        <row r="1121">
          <cell r="A1121" t="str">
            <v>2020-2021</v>
          </cell>
          <cell r="C1121" t="str">
            <v>00125</v>
          </cell>
        </row>
        <row r="1122">
          <cell r="A1122" t="str">
            <v>2020-2021</v>
          </cell>
          <cell r="C1122" t="str">
            <v>00125</v>
          </cell>
        </row>
        <row r="1123">
          <cell r="A1123" t="str">
            <v>2020-2021</v>
          </cell>
          <cell r="C1123" t="str">
            <v>00126</v>
          </cell>
        </row>
        <row r="1124">
          <cell r="A1124" t="str">
            <v>2020-2021</v>
          </cell>
          <cell r="C1124" t="str">
            <v>00126</v>
          </cell>
        </row>
        <row r="1125">
          <cell r="A1125" t="str">
            <v>2020-2021</v>
          </cell>
          <cell r="C1125" t="str">
            <v>00127</v>
          </cell>
        </row>
        <row r="1126">
          <cell r="A1126" t="str">
            <v>2020-2021</v>
          </cell>
          <cell r="C1126" t="str">
            <v>00127</v>
          </cell>
        </row>
        <row r="1127">
          <cell r="A1127" t="str">
            <v>2020-2021</v>
          </cell>
          <cell r="C1127" t="str">
            <v>00127</v>
          </cell>
        </row>
        <row r="1128">
          <cell r="A1128" t="str">
            <v>2020-2021</v>
          </cell>
          <cell r="C1128" t="str">
            <v>00129</v>
          </cell>
        </row>
        <row r="1129">
          <cell r="A1129" t="str">
            <v>2020-2021</v>
          </cell>
          <cell r="C1129" t="str">
            <v>00129</v>
          </cell>
        </row>
        <row r="1130">
          <cell r="A1130" t="str">
            <v>2020-2021</v>
          </cell>
          <cell r="C1130" t="str">
            <v>00129</v>
          </cell>
        </row>
        <row r="1131">
          <cell r="A1131" t="str">
            <v>2020-2021</v>
          </cell>
          <cell r="C1131" t="str">
            <v>00129</v>
          </cell>
        </row>
        <row r="1132">
          <cell r="A1132" t="str">
            <v>2020-2021</v>
          </cell>
          <cell r="C1132" t="str">
            <v>00129</v>
          </cell>
        </row>
        <row r="1133">
          <cell r="A1133" t="str">
            <v>2020-2021</v>
          </cell>
          <cell r="C1133" t="str">
            <v>00129</v>
          </cell>
        </row>
        <row r="1134">
          <cell r="A1134" t="str">
            <v>2020-2021</v>
          </cell>
          <cell r="C1134" t="str">
            <v>00129</v>
          </cell>
        </row>
        <row r="1135">
          <cell r="A1135" t="str">
            <v>2020-2021</v>
          </cell>
          <cell r="C1135" t="str">
            <v>00129</v>
          </cell>
        </row>
        <row r="1136">
          <cell r="A1136" t="str">
            <v>2020-2021</v>
          </cell>
          <cell r="C1136" t="str">
            <v>00129</v>
          </cell>
        </row>
        <row r="1137">
          <cell r="A1137" t="str">
            <v>2020-2021</v>
          </cell>
          <cell r="C1137" t="str">
            <v>00129</v>
          </cell>
        </row>
        <row r="1138">
          <cell r="A1138" t="str">
            <v>2020-2021</v>
          </cell>
          <cell r="C1138" t="str">
            <v>00130</v>
          </cell>
        </row>
        <row r="1139">
          <cell r="A1139" t="str">
            <v>2020-2021</v>
          </cell>
          <cell r="C1139" t="str">
            <v>00130</v>
          </cell>
        </row>
        <row r="1140">
          <cell r="A1140" t="str">
            <v>2020-2021</v>
          </cell>
          <cell r="C1140" t="str">
            <v>00131</v>
          </cell>
        </row>
        <row r="1141">
          <cell r="A1141" t="str">
            <v>2020-2021</v>
          </cell>
          <cell r="C1141" t="str">
            <v>00131</v>
          </cell>
        </row>
        <row r="1142">
          <cell r="A1142" t="str">
            <v>2020-2021</v>
          </cell>
          <cell r="C1142" t="str">
            <v>00131</v>
          </cell>
        </row>
        <row r="1143">
          <cell r="A1143" t="str">
            <v>2020-2021</v>
          </cell>
          <cell r="C1143" t="str">
            <v>00131</v>
          </cell>
        </row>
        <row r="1144">
          <cell r="A1144" t="str">
            <v>2020-2021</v>
          </cell>
          <cell r="C1144" t="str">
            <v>00131</v>
          </cell>
        </row>
        <row r="1145">
          <cell r="A1145" t="str">
            <v>2020-2021</v>
          </cell>
          <cell r="C1145" t="str">
            <v>00131</v>
          </cell>
        </row>
        <row r="1146">
          <cell r="A1146" t="str">
            <v>2020-2021</v>
          </cell>
          <cell r="C1146" t="str">
            <v>00131</v>
          </cell>
        </row>
        <row r="1147">
          <cell r="A1147" t="str">
            <v>2020-2021</v>
          </cell>
          <cell r="C1147" t="str">
            <v>00132</v>
          </cell>
        </row>
        <row r="1148">
          <cell r="A1148" t="str">
            <v>2020-2021</v>
          </cell>
          <cell r="C1148" t="str">
            <v>00133</v>
          </cell>
        </row>
        <row r="1149">
          <cell r="A1149" t="str">
            <v>2020-2021</v>
          </cell>
          <cell r="C1149" t="str">
            <v>00133</v>
          </cell>
        </row>
        <row r="1150">
          <cell r="A1150" t="str">
            <v>2020-2021</v>
          </cell>
          <cell r="C1150" t="str">
            <v>00133</v>
          </cell>
        </row>
        <row r="1151">
          <cell r="A1151" t="str">
            <v>2020-2021</v>
          </cell>
          <cell r="C1151" t="str">
            <v>00134</v>
          </cell>
        </row>
        <row r="1152">
          <cell r="A1152" t="str">
            <v>2020-2021</v>
          </cell>
          <cell r="C1152" t="str">
            <v>00134</v>
          </cell>
        </row>
        <row r="1153">
          <cell r="A1153" t="str">
            <v>2020-2021</v>
          </cell>
          <cell r="C1153" t="str">
            <v>00134</v>
          </cell>
        </row>
        <row r="1154">
          <cell r="A1154" t="str">
            <v>2020-2021</v>
          </cell>
          <cell r="C1154" t="str">
            <v>00136</v>
          </cell>
        </row>
        <row r="1155">
          <cell r="A1155" t="str">
            <v>2020-2021</v>
          </cell>
          <cell r="C1155" t="str">
            <v>00137</v>
          </cell>
        </row>
        <row r="1156">
          <cell r="A1156" t="str">
            <v>2020-2021</v>
          </cell>
          <cell r="C1156" t="str">
            <v>00137</v>
          </cell>
        </row>
        <row r="1157">
          <cell r="A1157" t="str">
            <v>2020-2021</v>
          </cell>
          <cell r="C1157" t="str">
            <v>00137</v>
          </cell>
        </row>
        <row r="1158">
          <cell r="A1158" t="str">
            <v>2020-2021</v>
          </cell>
          <cell r="C1158" t="str">
            <v>00137</v>
          </cell>
        </row>
        <row r="1159">
          <cell r="A1159" t="str">
            <v>2020-2021</v>
          </cell>
          <cell r="C1159" t="str">
            <v>00137</v>
          </cell>
        </row>
        <row r="1160">
          <cell r="A1160" t="str">
            <v>2020-2021</v>
          </cell>
          <cell r="C1160" t="str">
            <v>00137</v>
          </cell>
        </row>
        <row r="1161">
          <cell r="A1161" t="str">
            <v>2020-2021</v>
          </cell>
          <cell r="C1161" t="str">
            <v>00137</v>
          </cell>
        </row>
        <row r="1162">
          <cell r="A1162" t="str">
            <v>2020-2021</v>
          </cell>
          <cell r="C1162" t="str">
            <v>00137</v>
          </cell>
        </row>
        <row r="1163">
          <cell r="A1163" t="str">
            <v>2020-2021</v>
          </cell>
          <cell r="C1163" t="str">
            <v>00137</v>
          </cell>
        </row>
        <row r="1164">
          <cell r="A1164" t="str">
            <v>2020-2021</v>
          </cell>
          <cell r="C1164" t="str">
            <v>00137</v>
          </cell>
        </row>
        <row r="1165">
          <cell r="A1165" t="str">
            <v>2020-2021</v>
          </cell>
          <cell r="C1165" t="str">
            <v>00137</v>
          </cell>
        </row>
        <row r="1166">
          <cell r="A1166" t="str">
            <v>2020-2021</v>
          </cell>
          <cell r="C1166" t="str">
            <v>00137</v>
          </cell>
        </row>
        <row r="1167">
          <cell r="A1167" t="str">
            <v>2020-2021</v>
          </cell>
          <cell r="C1167" t="str">
            <v>00137</v>
          </cell>
        </row>
        <row r="1168">
          <cell r="A1168" t="str">
            <v>2020-2021</v>
          </cell>
          <cell r="C1168" t="str">
            <v>00137</v>
          </cell>
        </row>
        <row r="1169">
          <cell r="A1169" t="str">
            <v>2020-2021</v>
          </cell>
          <cell r="C1169" t="str">
            <v>00137</v>
          </cell>
        </row>
        <row r="1170">
          <cell r="A1170" t="str">
            <v>2020-2021</v>
          </cell>
          <cell r="C1170" t="str">
            <v>00139</v>
          </cell>
        </row>
        <row r="1171">
          <cell r="A1171" t="str">
            <v>2020-2021</v>
          </cell>
          <cell r="C1171" t="str">
            <v>00139</v>
          </cell>
        </row>
        <row r="1172">
          <cell r="A1172" t="str">
            <v>2020-2021</v>
          </cell>
          <cell r="C1172" t="str">
            <v>00139</v>
          </cell>
        </row>
        <row r="1173">
          <cell r="A1173" t="str">
            <v>2020-2021</v>
          </cell>
          <cell r="C1173" t="str">
            <v>00140</v>
          </cell>
        </row>
        <row r="1174">
          <cell r="A1174" t="str">
            <v>2020-2021</v>
          </cell>
          <cell r="C1174" t="str">
            <v>00140</v>
          </cell>
        </row>
        <row r="1175">
          <cell r="A1175" t="str">
            <v>2020-2021</v>
          </cell>
          <cell r="C1175" t="str">
            <v>00140</v>
          </cell>
        </row>
        <row r="1176">
          <cell r="A1176" t="str">
            <v>2020-2021</v>
          </cell>
          <cell r="C1176" t="str">
            <v>00140</v>
          </cell>
        </row>
        <row r="1177">
          <cell r="A1177" t="str">
            <v>2020-2021</v>
          </cell>
          <cell r="C1177" t="str">
            <v>00140</v>
          </cell>
        </row>
        <row r="1178">
          <cell r="A1178" t="str">
            <v>2020-2021</v>
          </cell>
          <cell r="C1178" t="str">
            <v>00141</v>
          </cell>
        </row>
        <row r="1179">
          <cell r="A1179" t="str">
            <v>2020-2021</v>
          </cell>
          <cell r="C1179" t="str">
            <v>00141</v>
          </cell>
        </row>
        <row r="1180">
          <cell r="A1180" t="str">
            <v>2020-2021</v>
          </cell>
          <cell r="C1180" t="str">
            <v>00141</v>
          </cell>
        </row>
        <row r="1181">
          <cell r="A1181" t="str">
            <v>2020-2021</v>
          </cell>
          <cell r="C1181" t="str">
            <v>00141</v>
          </cell>
        </row>
        <row r="1182">
          <cell r="A1182" t="str">
            <v>2020-2021</v>
          </cell>
          <cell r="C1182" t="str">
            <v>00141</v>
          </cell>
        </row>
        <row r="1183">
          <cell r="A1183" t="str">
            <v>2020-2021</v>
          </cell>
          <cell r="C1183" t="str">
            <v>00142</v>
          </cell>
        </row>
        <row r="1184">
          <cell r="A1184" t="str">
            <v>2020-2021</v>
          </cell>
          <cell r="C1184" t="str">
            <v>00142</v>
          </cell>
        </row>
        <row r="1185">
          <cell r="A1185" t="str">
            <v>2020-2021</v>
          </cell>
          <cell r="C1185" t="str">
            <v>00142</v>
          </cell>
        </row>
        <row r="1186">
          <cell r="A1186" t="str">
            <v>2020-2021</v>
          </cell>
          <cell r="C1186" t="str">
            <v>00142</v>
          </cell>
        </row>
        <row r="1187">
          <cell r="A1187" t="str">
            <v>2020-2021</v>
          </cell>
          <cell r="C1187" t="str">
            <v>00142</v>
          </cell>
        </row>
        <row r="1188">
          <cell r="A1188" t="str">
            <v>2020-2021</v>
          </cell>
          <cell r="C1188" t="str">
            <v>00142</v>
          </cell>
        </row>
        <row r="1189">
          <cell r="A1189" t="str">
            <v>2020-2021</v>
          </cell>
          <cell r="C1189" t="str">
            <v>00142</v>
          </cell>
        </row>
        <row r="1190">
          <cell r="A1190" t="str">
            <v>2020-2021</v>
          </cell>
          <cell r="C1190" t="str">
            <v>00142</v>
          </cell>
        </row>
        <row r="1191">
          <cell r="A1191" t="str">
            <v>2020-2021</v>
          </cell>
          <cell r="C1191" t="str">
            <v>00142</v>
          </cell>
        </row>
        <row r="1192">
          <cell r="A1192" t="str">
            <v>2020-2021</v>
          </cell>
          <cell r="C1192" t="str">
            <v>00142</v>
          </cell>
        </row>
        <row r="1193">
          <cell r="A1193" t="str">
            <v>2020-2021</v>
          </cell>
          <cell r="C1193" t="str">
            <v>00142</v>
          </cell>
        </row>
        <row r="1194">
          <cell r="A1194" t="str">
            <v>2020-2021</v>
          </cell>
          <cell r="C1194" t="str">
            <v>00142</v>
          </cell>
        </row>
        <row r="1195">
          <cell r="A1195" t="str">
            <v>2020-2021</v>
          </cell>
          <cell r="C1195" t="str">
            <v>00142</v>
          </cell>
        </row>
        <row r="1196">
          <cell r="A1196" t="str">
            <v>2020-2021</v>
          </cell>
          <cell r="C1196" t="str">
            <v>00142</v>
          </cell>
        </row>
        <row r="1197">
          <cell r="A1197" t="str">
            <v>2020-2021</v>
          </cell>
          <cell r="C1197" t="str">
            <v>00142</v>
          </cell>
        </row>
        <row r="1198">
          <cell r="A1198" t="str">
            <v>2020-2021</v>
          </cell>
          <cell r="C1198" t="str">
            <v>00142</v>
          </cell>
        </row>
        <row r="1199">
          <cell r="A1199" t="str">
            <v>2020-2021</v>
          </cell>
          <cell r="C1199" t="str">
            <v>00142</v>
          </cell>
        </row>
        <row r="1200">
          <cell r="A1200" t="str">
            <v>2020-2021</v>
          </cell>
          <cell r="C1200" t="str">
            <v>00142</v>
          </cell>
        </row>
        <row r="1201">
          <cell r="A1201" t="str">
            <v>2020-2021</v>
          </cell>
          <cell r="C1201" t="str">
            <v>00142</v>
          </cell>
        </row>
        <row r="1202">
          <cell r="A1202" t="str">
            <v>2020-2021</v>
          </cell>
          <cell r="C1202" t="str">
            <v>00144</v>
          </cell>
        </row>
        <row r="1203">
          <cell r="A1203" t="str">
            <v>2020-2021</v>
          </cell>
          <cell r="C1203" t="str">
            <v>00144</v>
          </cell>
        </row>
        <row r="1204">
          <cell r="A1204" t="str">
            <v>2020-2021</v>
          </cell>
          <cell r="C1204" t="str">
            <v>00145</v>
          </cell>
        </row>
        <row r="1205">
          <cell r="A1205" t="str">
            <v>2020-2021</v>
          </cell>
          <cell r="C1205" t="str">
            <v>00145</v>
          </cell>
        </row>
        <row r="1206">
          <cell r="A1206" t="str">
            <v>2020-2021</v>
          </cell>
          <cell r="C1206" t="str">
            <v>00145</v>
          </cell>
        </row>
        <row r="1207">
          <cell r="A1207" t="str">
            <v>2020-2021</v>
          </cell>
          <cell r="C1207" t="str">
            <v>00145</v>
          </cell>
        </row>
        <row r="1208">
          <cell r="A1208" t="str">
            <v>2020-2021</v>
          </cell>
          <cell r="C1208" t="str">
            <v>00145</v>
          </cell>
        </row>
        <row r="1209">
          <cell r="A1209" t="str">
            <v>2020-2021</v>
          </cell>
          <cell r="C1209" t="str">
            <v>00145</v>
          </cell>
        </row>
        <row r="1210">
          <cell r="A1210" t="str">
            <v>2020-2021</v>
          </cell>
          <cell r="C1210" t="str">
            <v>00145</v>
          </cell>
        </row>
        <row r="1211">
          <cell r="A1211" t="str">
            <v>2020-2021</v>
          </cell>
          <cell r="C1211" t="str">
            <v>00145</v>
          </cell>
        </row>
        <row r="1212">
          <cell r="A1212" t="str">
            <v>2020-2021</v>
          </cell>
          <cell r="C1212" t="str">
            <v>00146</v>
          </cell>
        </row>
        <row r="1213">
          <cell r="A1213" t="str">
            <v>2020-2021</v>
          </cell>
          <cell r="C1213" t="str">
            <v>00146</v>
          </cell>
        </row>
        <row r="1214">
          <cell r="A1214" t="str">
            <v>2020-2021</v>
          </cell>
          <cell r="C1214" t="str">
            <v>00146</v>
          </cell>
        </row>
        <row r="1215">
          <cell r="A1215" t="str">
            <v>2020-2021</v>
          </cell>
          <cell r="C1215" t="str">
            <v>00146</v>
          </cell>
        </row>
        <row r="1216">
          <cell r="A1216" t="str">
            <v>2020-2021</v>
          </cell>
          <cell r="C1216" t="str">
            <v>00146</v>
          </cell>
        </row>
        <row r="1217">
          <cell r="A1217" t="str">
            <v>2020-2021</v>
          </cell>
          <cell r="C1217" t="str">
            <v>00146</v>
          </cell>
        </row>
        <row r="1218">
          <cell r="A1218" t="str">
            <v>2020-2021</v>
          </cell>
          <cell r="C1218" t="str">
            <v>00146</v>
          </cell>
        </row>
        <row r="1219">
          <cell r="A1219" t="str">
            <v>2020-2021</v>
          </cell>
          <cell r="C1219" t="str">
            <v>00146</v>
          </cell>
        </row>
        <row r="1220">
          <cell r="A1220" t="str">
            <v>2020-2021</v>
          </cell>
          <cell r="C1220" t="str">
            <v>00146</v>
          </cell>
        </row>
        <row r="1221">
          <cell r="A1221" t="str">
            <v>2020-2021</v>
          </cell>
          <cell r="C1221" t="str">
            <v>00146</v>
          </cell>
        </row>
        <row r="1222">
          <cell r="A1222" t="str">
            <v>2020-2021</v>
          </cell>
          <cell r="C1222" t="str">
            <v>00147</v>
          </cell>
        </row>
      </sheetData>
      <sheetData sheetId="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D5E38E-C205-40DF-A09E-C99B3FF864DE}" name="Table1" displayName="Table1" ref="A3:W1236" totalsRowShown="0">
  <autoFilter ref="A3:W1236" xr:uid="{4F6FB3BE-AEC2-405D-8FD5-465BA43AD8D8}">
    <filterColumn colId="8">
      <filters>
        <filter val="NSLP"/>
        <filter val="NSLP/SSO"/>
      </filters>
    </filterColumn>
    <filterColumn colId="9">
      <filters>
        <filter val="SOps Cycle 2"/>
      </filters>
    </filterColumn>
  </autoFilter>
  <sortState xmlns:xlrd2="http://schemas.microsoft.com/office/spreadsheetml/2017/richdata2" ref="A4:W1236">
    <sortCondition ref="B3:B1236"/>
  </sortState>
  <tableColumns count="23">
    <tableColumn id="1" xr3:uid="{C5448527-5F89-4064-8C77-F42133FB2CEF}" name="CEID"/>
    <tableColumn id="21" xr3:uid="{ECB664ED-B9F3-49DA-AD87-F60D67A71FE8}" name="AR ARS"/>
    <tableColumn id="22" xr3:uid="{DD4C4A82-C4D7-46F1-9A2F-EF9071F9B36C}" name="PR ARS"/>
    <tableColumn id="2" xr3:uid="{B584D481-A0FC-4EAC-A183-714C55457069}" name="CEName"/>
    <tableColumn id="20" xr3:uid="{AB66A6C6-926A-45F2-9AE8-DACF175FE542}" name="Day of Review"/>
    <tableColumn id="3" xr3:uid="{5D913D8E-796D-434D-8ECA-2C813A7B03E6}" name="NSLP Status"/>
    <tableColumn id="18" xr3:uid="{8869A592-FD0D-4423-A994-DE5BBB130A8B}" name="NSLP Operation Start Date" dataDxfId="8"/>
    <tableColumn id="17" xr3:uid="{8F8EEC86-A91F-4B08-B0DE-B26BABE68F3F}" name="NSLP Operation End Date" dataDxfId="7"/>
    <tableColumn id="11" xr3:uid="{7EDE3F43-6537-4CA7-A0AB-36FCFAEFD3F6}" name="NSLP"/>
    <tableColumn id="4" xr3:uid="{B6A642CF-A984-4B66-AA2F-F36ED71E4D4F}" name="School Ops cycle"/>
    <tableColumn id="23" xr3:uid="{52E143F2-2127-41FE-B3DF-D33F9867DBAF}" name="SSO Approved CE" dataDxfId="6"/>
    <tableColumn id="19" xr3:uid="{BD46AAA1-C156-4B2F-9806-699C3DD8DBC3}" name="SOPs Status"/>
    <tableColumn id="12" xr3:uid="{ED9601CE-CE83-4542-842A-643DB82E7CEC}" name="SSO Sites Status" dataDxfId="5"/>
    <tableColumn id="13" xr3:uid="{EE1716C6-1821-4DFC-A19B-CF0A9B6A797B}" name="SSO Operation Start Date" dataDxfId="4"/>
    <tableColumn id="14" xr3:uid="{1F82A25B-2F33-4448-BDA9-7CE94AB73B9C}" name="SSO Operation End Date" dataDxfId="3"/>
    <tableColumn id="6" xr3:uid="{FEB9B6DB-4B54-4B35-A314-738A8BA9141B}" name="SFSP Participation PY21"/>
    <tableColumn id="5" xr3:uid="{8A3BEABE-FB4D-4C0C-9E93-838AFEDC417D}" name="SFSP Operation Start Date" dataDxfId="2"/>
    <tableColumn id="9" xr3:uid="{5405BB19-904A-498A-88B1-2BB791E3735F}" name="SFSP Operation End Date" dataDxfId="1"/>
    <tableColumn id="10" xr3:uid="{7018F48D-BFD0-498F-9092-2F8078937197}" name="SFSP Scheduled Review 21"/>
    <tableColumn id="7" xr3:uid="{05F1DEB7-76BA-4FEA-B22B-D7AD6954031D}" name="CACFP Participation PY21"/>
    <tableColumn id="15" xr3:uid="{A93C3A34-B6FA-4D78-860D-31BDF42759DF}" name="CACFP Operation Start Date"/>
    <tableColumn id="16" xr3:uid="{22B2F6BF-2AEE-4CD3-95E0-C63C4B9CDA08}" name="Operation End Date"/>
    <tableColumn id="8" xr3:uid="{300AF31A-DF76-4725-AFD5-F6674F8DBAA3}" name="Scheduled for CACFP 21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698D8A0-20A9-428D-ACDA-3CC8EB04B087}" name="Table1343" displayName="Table1343" ref="A3:D1237" totalsRowShown="0">
  <autoFilter ref="A3:D1237" xr:uid="{4F6FB3BE-AEC2-405D-8FD5-465BA43AD8D8}">
    <filterColumn colId="3">
      <filters>
        <filter val="NSLP"/>
        <filter val="NSLP/SSO"/>
        <filter val="SSO but count"/>
      </filters>
    </filterColumn>
  </autoFilter>
  <sortState xmlns:xlrd2="http://schemas.microsoft.com/office/spreadsheetml/2017/richdata2" ref="A11:D1237">
    <sortCondition ref="B3:B1237"/>
  </sortState>
  <tableColumns count="4">
    <tableColumn id="1" xr3:uid="{E4AA5F5A-87A8-4EA0-B3E9-BAC32986B4EE}" name="CEID"/>
    <tableColumn id="21" xr3:uid="{74191C92-B21D-487A-99A7-BE0F1988AD81}" name="AR ARS"/>
    <tableColumn id="2" xr3:uid="{90A51DCB-D1C8-4DB0-8C39-266CBF9D2A59}" name="CEName"/>
    <tableColumn id="11" xr3:uid="{65A59406-54EC-4CB2-99D7-06DF3227E99A}" name="NSLP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6E424-F5FC-4868-AB6A-AF9792E45C76}">
  <dimension ref="A1:W1236"/>
  <sheetViews>
    <sheetView topLeftCell="A549" zoomScaleNormal="100" workbookViewId="0">
      <selection activeCell="D68" sqref="D68"/>
    </sheetView>
  </sheetViews>
  <sheetFormatPr defaultRowHeight="14.5"/>
  <cols>
    <col min="1" max="1" width="9.81640625" customWidth="1"/>
    <col min="3" max="3" width="9.1796875" bestFit="1" customWidth="1"/>
    <col min="4" max="4" width="66" bestFit="1" customWidth="1"/>
    <col min="5" max="5" width="19.54296875" customWidth="1"/>
    <col min="6" max="9" width="12.54296875" customWidth="1"/>
    <col min="10" max="10" width="17.81640625" customWidth="1"/>
    <col min="11" max="11" width="17.81640625" hidden="1" customWidth="1"/>
    <col min="12" max="12" width="24.1796875" customWidth="1"/>
    <col min="13" max="15" width="17.81640625" customWidth="1"/>
    <col min="16" max="19" width="23.81640625" customWidth="1"/>
    <col min="20" max="22" width="25.1796875" customWidth="1"/>
    <col min="23" max="23" width="24.54296875" customWidth="1"/>
  </cols>
  <sheetData>
    <row r="1" spans="1:23">
      <c r="A1" s="1" t="s">
        <v>0</v>
      </c>
      <c r="B1" s="1"/>
      <c r="C1" s="1"/>
    </row>
    <row r="3" spans="1:23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12</v>
      </c>
      <c r="M3" t="s">
        <v>13</v>
      </c>
      <c r="N3" t="s">
        <v>14</v>
      </c>
      <c r="O3" t="s">
        <v>15</v>
      </c>
      <c r="P3" t="s">
        <v>16</v>
      </c>
      <c r="Q3" t="s">
        <v>17</v>
      </c>
      <c r="R3" t="s">
        <v>18</v>
      </c>
      <c r="S3" t="s">
        <v>19</v>
      </c>
      <c r="T3" t="s">
        <v>20</v>
      </c>
      <c r="U3" t="s">
        <v>21</v>
      </c>
      <c r="V3" t="s">
        <v>22</v>
      </c>
      <c r="W3" t="s">
        <v>23</v>
      </c>
    </row>
    <row r="4" spans="1:23" hidden="1">
      <c r="A4" t="s">
        <v>24</v>
      </c>
      <c r="D4" t="s">
        <v>25</v>
      </c>
      <c r="F4" t="s">
        <v>26</v>
      </c>
      <c r="G4" s="2">
        <v>44067</v>
      </c>
      <c r="H4" s="2">
        <v>44377</v>
      </c>
      <c r="J4" t="s">
        <v>27</v>
      </c>
      <c r="K4" t="s">
        <v>26</v>
      </c>
      <c r="N4" s="2"/>
      <c r="O4" s="2"/>
      <c r="P4" t="s">
        <v>26</v>
      </c>
      <c r="Q4" s="2">
        <v>44105</v>
      </c>
      <c r="R4" s="2">
        <v>44374</v>
      </c>
      <c r="S4" t="s">
        <v>28</v>
      </c>
      <c r="T4" t="s">
        <v>26</v>
      </c>
    </row>
    <row r="5" spans="1:23" hidden="1">
      <c r="A5" t="s">
        <v>29</v>
      </c>
      <c r="D5" t="s">
        <v>30</v>
      </c>
      <c r="F5" t="s">
        <v>26</v>
      </c>
      <c r="G5" s="2">
        <v>44062</v>
      </c>
      <c r="H5" s="2">
        <v>44342</v>
      </c>
      <c r="J5" t="s">
        <v>27</v>
      </c>
      <c r="K5" t="s">
        <v>26</v>
      </c>
      <c r="N5" s="2"/>
      <c r="O5" s="2"/>
      <c r="P5" t="s">
        <v>26</v>
      </c>
      <c r="Q5" s="2">
        <v>44105</v>
      </c>
      <c r="R5" s="2">
        <v>44343</v>
      </c>
      <c r="T5" t="s">
        <v>26</v>
      </c>
    </row>
    <row r="6" spans="1:23" hidden="1">
      <c r="A6" t="s">
        <v>31</v>
      </c>
      <c r="D6" t="s">
        <v>32</v>
      </c>
      <c r="F6" t="s">
        <v>26</v>
      </c>
      <c r="G6" s="2">
        <v>44055</v>
      </c>
      <c r="H6" s="2">
        <v>44356</v>
      </c>
      <c r="J6" t="s">
        <v>27</v>
      </c>
      <c r="K6" t="s">
        <v>26</v>
      </c>
      <c r="N6" s="2"/>
      <c r="O6" s="2"/>
      <c r="P6" t="s">
        <v>26</v>
      </c>
      <c r="Q6" s="2">
        <v>44105</v>
      </c>
      <c r="R6" s="2">
        <v>44343</v>
      </c>
      <c r="T6" t="s">
        <v>26</v>
      </c>
    </row>
    <row r="7" spans="1:23" hidden="1">
      <c r="A7" t="s">
        <v>33</v>
      </c>
      <c r="D7" t="s">
        <v>34</v>
      </c>
      <c r="F7" t="s">
        <v>26</v>
      </c>
      <c r="G7" s="2">
        <v>44046</v>
      </c>
      <c r="H7" s="2">
        <v>44351</v>
      </c>
      <c r="J7" t="s">
        <v>27</v>
      </c>
      <c r="K7" t="s">
        <v>26</v>
      </c>
      <c r="N7" s="2"/>
      <c r="O7" s="2"/>
      <c r="P7" t="s">
        <v>26</v>
      </c>
      <c r="Q7" s="2">
        <v>44105</v>
      </c>
      <c r="R7" s="2">
        <v>44196</v>
      </c>
      <c r="T7" t="s">
        <v>26</v>
      </c>
    </row>
    <row r="8" spans="1:23" hidden="1">
      <c r="A8" t="s">
        <v>35</v>
      </c>
      <c r="D8" t="s">
        <v>36</v>
      </c>
      <c r="F8" t="s">
        <v>26</v>
      </c>
      <c r="G8" s="2">
        <v>44082</v>
      </c>
      <c r="H8" s="2">
        <v>44358</v>
      </c>
      <c r="J8" t="s">
        <v>27</v>
      </c>
      <c r="N8" s="2"/>
      <c r="O8" s="2"/>
      <c r="P8" t="s">
        <v>26</v>
      </c>
      <c r="Q8" s="2">
        <v>44105</v>
      </c>
      <c r="R8" s="2">
        <v>44377</v>
      </c>
      <c r="T8" t="s">
        <v>26</v>
      </c>
    </row>
    <row r="9" spans="1:23" hidden="1">
      <c r="A9" t="s">
        <v>37</v>
      </c>
      <c r="D9" t="s">
        <v>38</v>
      </c>
      <c r="F9" t="s">
        <v>26</v>
      </c>
      <c r="G9" s="2">
        <v>44062</v>
      </c>
      <c r="H9" s="2">
        <v>44343</v>
      </c>
      <c r="J9" t="s">
        <v>27</v>
      </c>
      <c r="N9" s="2"/>
      <c r="O9" s="2"/>
      <c r="P9" t="s">
        <v>26</v>
      </c>
      <c r="Q9" s="2">
        <v>44105</v>
      </c>
      <c r="R9" s="2">
        <v>44344</v>
      </c>
      <c r="S9" t="s">
        <v>28</v>
      </c>
      <c r="T9" t="s">
        <v>26</v>
      </c>
    </row>
    <row r="10" spans="1:23" hidden="1">
      <c r="A10" t="s">
        <v>39</v>
      </c>
      <c r="D10" t="s">
        <v>40</v>
      </c>
      <c r="F10" t="s">
        <v>26</v>
      </c>
      <c r="G10" s="2">
        <v>44056</v>
      </c>
      <c r="H10" s="2">
        <v>44337</v>
      </c>
      <c r="J10" t="s">
        <v>27</v>
      </c>
      <c r="N10" s="2"/>
      <c r="O10" s="2"/>
      <c r="P10" t="s">
        <v>26</v>
      </c>
      <c r="Q10" s="2">
        <v>44105</v>
      </c>
      <c r="R10" s="2">
        <v>44196</v>
      </c>
    </row>
    <row r="11" spans="1:23" hidden="1">
      <c r="A11" t="s">
        <v>41</v>
      </c>
      <c r="D11" t="s">
        <v>42</v>
      </c>
      <c r="F11" t="s">
        <v>26</v>
      </c>
      <c r="G11" s="2">
        <v>44098</v>
      </c>
      <c r="H11" s="2">
        <v>44343</v>
      </c>
      <c r="J11" t="s">
        <v>27</v>
      </c>
      <c r="N11" s="2"/>
      <c r="O11" s="2"/>
      <c r="P11" t="s">
        <v>26</v>
      </c>
      <c r="Q11" s="2">
        <v>44105</v>
      </c>
      <c r="R11" s="2">
        <v>44377</v>
      </c>
    </row>
    <row r="12" spans="1:23" hidden="1">
      <c r="A12" t="s">
        <v>43</v>
      </c>
      <c r="D12" t="s">
        <v>44</v>
      </c>
      <c r="F12" t="s">
        <v>26</v>
      </c>
      <c r="G12" s="2">
        <v>44067</v>
      </c>
      <c r="H12" s="2">
        <v>44355</v>
      </c>
      <c r="J12" t="s">
        <v>27</v>
      </c>
      <c r="N12" s="2"/>
      <c r="O12" s="2"/>
      <c r="P12" t="s">
        <v>26</v>
      </c>
      <c r="Q12" s="2">
        <v>44105</v>
      </c>
      <c r="R12" s="2">
        <v>44377</v>
      </c>
    </row>
    <row r="13" spans="1:23" hidden="1">
      <c r="A13" t="s">
        <v>45</v>
      </c>
      <c r="D13" t="s">
        <v>46</v>
      </c>
      <c r="F13" t="s">
        <v>26</v>
      </c>
      <c r="G13" s="2">
        <v>44060</v>
      </c>
      <c r="H13" s="2">
        <v>44343</v>
      </c>
      <c r="J13" t="s">
        <v>27</v>
      </c>
      <c r="N13" s="2"/>
      <c r="O13" s="2"/>
      <c r="P13" t="s">
        <v>26</v>
      </c>
      <c r="Q13" s="2">
        <v>44105</v>
      </c>
      <c r="R13" s="2">
        <v>44372</v>
      </c>
    </row>
    <row r="14" spans="1:23" hidden="1">
      <c r="A14" t="s">
        <v>47</v>
      </c>
      <c r="D14" t="s">
        <v>48</v>
      </c>
      <c r="F14" t="s">
        <v>26</v>
      </c>
      <c r="G14" s="2">
        <v>44056</v>
      </c>
      <c r="H14" s="2">
        <v>44343</v>
      </c>
      <c r="J14" t="s">
        <v>27</v>
      </c>
      <c r="N14" s="2"/>
      <c r="O14" s="2"/>
      <c r="P14" t="s">
        <v>26</v>
      </c>
      <c r="Q14" s="2">
        <v>44105</v>
      </c>
      <c r="R14" s="2">
        <v>44377</v>
      </c>
    </row>
    <row r="15" spans="1:23" hidden="1">
      <c r="A15" t="s">
        <v>49</v>
      </c>
      <c r="D15" t="s">
        <v>50</v>
      </c>
      <c r="F15" t="s">
        <v>26</v>
      </c>
      <c r="G15" s="2">
        <v>44053</v>
      </c>
      <c r="H15" s="2">
        <v>44342</v>
      </c>
      <c r="J15" t="s">
        <v>27</v>
      </c>
      <c r="N15" s="2"/>
      <c r="O15" s="2"/>
      <c r="P15" t="s">
        <v>26</v>
      </c>
      <c r="Q15" s="2">
        <v>44105</v>
      </c>
      <c r="R15" s="2">
        <v>44196</v>
      </c>
      <c r="T15" t="s">
        <v>26</v>
      </c>
    </row>
    <row r="16" spans="1:23" hidden="1">
      <c r="A16" t="s">
        <v>51</v>
      </c>
      <c r="B16" t="s">
        <v>52</v>
      </c>
      <c r="C16" t="s">
        <v>53</v>
      </c>
      <c r="D16" t="s">
        <v>54</v>
      </c>
      <c r="F16" t="s">
        <v>26</v>
      </c>
      <c r="G16" s="2">
        <v>44055</v>
      </c>
      <c r="H16" s="2">
        <v>44077</v>
      </c>
      <c r="I16" t="s">
        <v>55</v>
      </c>
      <c r="J16" t="s">
        <v>56</v>
      </c>
      <c r="K16" t="s">
        <v>26</v>
      </c>
      <c r="M16" t="s">
        <v>26</v>
      </c>
      <c r="N16" s="2">
        <v>44105</v>
      </c>
      <c r="O16" s="2">
        <v>44337</v>
      </c>
      <c r="Q16" s="2"/>
      <c r="R16" s="2"/>
    </row>
    <row r="17" spans="1:23" hidden="1">
      <c r="A17" t="s">
        <v>57</v>
      </c>
      <c r="B17" t="s">
        <v>58</v>
      </c>
      <c r="C17" t="s">
        <v>53</v>
      </c>
      <c r="D17" t="s">
        <v>59</v>
      </c>
      <c r="F17" t="s">
        <v>26</v>
      </c>
      <c r="G17" s="2">
        <v>44062</v>
      </c>
      <c r="H17" s="2">
        <v>44342</v>
      </c>
      <c r="I17" t="s">
        <v>55</v>
      </c>
      <c r="J17" t="s">
        <v>56</v>
      </c>
      <c r="K17" t="s">
        <v>26</v>
      </c>
      <c r="M17" t="s">
        <v>26</v>
      </c>
      <c r="N17" s="2">
        <v>44105</v>
      </c>
      <c r="O17" s="2">
        <v>44342</v>
      </c>
      <c r="Q17" s="2"/>
      <c r="R17" s="2"/>
      <c r="S17" t="s">
        <v>28</v>
      </c>
    </row>
    <row r="18" spans="1:23" ht="29">
      <c r="A18" s="3" t="s">
        <v>60</v>
      </c>
      <c r="B18" s="3" t="s">
        <v>61</v>
      </c>
      <c r="C18" s="3" t="s">
        <v>53</v>
      </c>
      <c r="D18" s="3" t="s">
        <v>62</v>
      </c>
      <c r="E18" s="7">
        <v>44105</v>
      </c>
      <c r="F18" s="3" t="s">
        <v>26</v>
      </c>
      <c r="G18" s="7">
        <v>44062</v>
      </c>
      <c r="H18" s="7">
        <v>44337</v>
      </c>
      <c r="I18" s="3" t="s">
        <v>9</v>
      </c>
      <c r="J18" t="s">
        <v>56</v>
      </c>
      <c r="K18" t="s">
        <v>26</v>
      </c>
      <c r="L18" s="20" t="s">
        <v>63</v>
      </c>
      <c r="N18" s="2"/>
      <c r="O18" s="2"/>
      <c r="Q18" s="2"/>
      <c r="R18" s="2"/>
    </row>
    <row r="19" spans="1:23" hidden="1">
      <c r="A19" t="s">
        <v>64</v>
      </c>
      <c r="B19" t="s">
        <v>65</v>
      </c>
      <c r="C19" t="s">
        <v>65</v>
      </c>
      <c r="D19" t="s">
        <v>66</v>
      </c>
      <c r="F19" t="s">
        <v>26</v>
      </c>
      <c r="G19" s="2">
        <v>44055</v>
      </c>
      <c r="H19" s="2">
        <v>44337</v>
      </c>
      <c r="I19" t="s">
        <v>55</v>
      </c>
      <c r="J19" t="s">
        <v>56</v>
      </c>
      <c r="K19" t="s">
        <v>26</v>
      </c>
      <c r="M19" t="s">
        <v>26</v>
      </c>
      <c r="N19" s="2">
        <v>44105</v>
      </c>
      <c r="O19" s="2">
        <v>44196</v>
      </c>
      <c r="Q19" s="2"/>
      <c r="R19" s="2"/>
    </row>
    <row r="20" spans="1:23">
      <c r="A20" t="s">
        <v>67</v>
      </c>
      <c r="B20" t="s">
        <v>61</v>
      </c>
      <c r="D20" t="s">
        <v>68</v>
      </c>
      <c r="E20" s="2">
        <v>44131</v>
      </c>
      <c r="F20" t="s">
        <v>26</v>
      </c>
      <c r="G20" s="2">
        <v>44046</v>
      </c>
      <c r="H20" s="2">
        <v>44355</v>
      </c>
      <c r="I20" s="14" t="s">
        <v>9</v>
      </c>
      <c r="J20" t="s">
        <v>56</v>
      </c>
      <c r="L20" s="16"/>
      <c r="N20" s="2"/>
      <c r="O20" s="2"/>
      <c r="Q20" s="2"/>
      <c r="R20" s="2"/>
    </row>
    <row r="21" spans="1:23">
      <c r="A21" t="s">
        <v>69</v>
      </c>
      <c r="B21" t="s">
        <v>61</v>
      </c>
      <c r="C21" t="s">
        <v>53</v>
      </c>
      <c r="D21" t="s">
        <v>70</v>
      </c>
      <c r="E21" s="2">
        <v>44202</v>
      </c>
      <c r="F21" t="s">
        <v>26</v>
      </c>
      <c r="G21" s="2">
        <v>44082</v>
      </c>
      <c r="H21" s="2">
        <v>44351</v>
      </c>
      <c r="I21" s="3" t="s">
        <v>9</v>
      </c>
      <c r="J21" t="s">
        <v>56</v>
      </c>
      <c r="N21" s="2"/>
      <c r="O21" s="2"/>
      <c r="Q21" s="2"/>
      <c r="R21" s="2"/>
    </row>
    <row r="22" spans="1:23">
      <c r="A22" t="s">
        <v>71</v>
      </c>
      <c r="B22" t="s">
        <v>61</v>
      </c>
      <c r="C22" t="s">
        <v>53</v>
      </c>
      <c r="D22" t="s">
        <v>72</v>
      </c>
      <c r="E22" s="2">
        <v>44175</v>
      </c>
      <c r="F22" t="s">
        <v>26</v>
      </c>
      <c r="G22" s="2">
        <v>44013</v>
      </c>
      <c r="H22" s="2">
        <v>44377</v>
      </c>
      <c r="I22" s="3" t="s">
        <v>9</v>
      </c>
      <c r="J22" t="s">
        <v>56</v>
      </c>
      <c r="N22" s="2"/>
      <c r="O22" s="2"/>
      <c r="Q22" s="2"/>
      <c r="R22" s="2"/>
    </row>
    <row r="23" spans="1:23" hidden="1">
      <c r="A23" t="s">
        <v>73</v>
      </c>
      <c r="B23" t="s">
        <v>74</v>
      </c>
      <c r="C23" t="s">
        <v>53</v>
      </c>
      <c r="D23" t="s">
        <v>75</v>
      </c>
      <c r="F23" t="s">
        <v>26</v>
      </c>
      <c r="G23" s="2">
        <v>44082</v>
      </c>
      <c r="H23" s="2">
        <v>44356</v>
      </c>
      <c r="I23" t="s">
        <v>55</v>
      </c>
      <c r="J23" t="s">
        <v>56</v>
      </c>
      <c r="K23" t="s">
        <v>26</v>
      </c>
      <c r="M23" t="s">
        <v>26</v>
      </c>
      <c r="N23" s="2">
        <v>44105</v>
      </c>
      <c r="O23" s="2">
        <v>44377</v>
      </c>
      <c r="Q23" s="2"/>
      <c r="R23" s="2"/>
      <c r="T23" t="s">
        <v>26</v>
      </c>
      <c r="W23" t="s">
        <v>28</v>
      </c>
    </row>
    <row r="24" spans="1:23" hidden="1">
      <c r="A24" t="s">
        <v>76</v>
      </c>
      <c r="B24" t="s">
        <v>65</v>
      </c>
      <c r="C24" t="s">
        <v>53</v>
      </c>
      <c r="D24" t="s">
        <v>77</v>
      </c>
      <c r="F24" t="s">
        <v>26</v>
      </c>
      <c r="G24" s="2">
        <v>44067</v>
      </c>
      <c r="H24" s="2">
        <v>44343</v>
      </c>
      <c r="I24" t="s">
        <v>55</v>
      </c>
      <c r="J24" t="s">
        <v>56</v>
      </c>
      <c r="K24" t="s">
        <v>26</v>
      </c>
      <c r="M24" t="s">
        <v>26</v>
      </c>
      <c r="N24" s="2">
        <v>44105</v>
      </c>
      <c r="O24" s="2">
        <v>44377</v>
      </c>
      <c r="Q24" s="2"/>
      <c r="R24" s="2"/>
    </row>
    <row r="25" spans="1:23" hidden="1">
      <c r="A25" t="s">
        <v>78</v>
      </c>
      <c r="B25" t="s">
        <v>79</v>
      </c>
      <c r="C25" t="s">
        <v>53</v>
      </c>
      <c r="D25" t="s">
        <v>80</v>
      </c>
      <c r="F25" t="s">
        <v>26</v>
      </c>
      <c r="G25" s="2">
        <v>44063</v>
      </c>
      <c r="H25" s="2">
        <v>44343</v>
      </c>
      <c r="I25" t="s">
        <v>55</v>
      </c>
      <c r="J25" t="s">
        <v>56</v>
      </c>
      <c r="K25" t="s">
        <v>26</v>
      </c>
      <c r="N25" s="2"/>
      <c r="O25" s="2"/>
      <c r="P25" t="s">
        <v>26</v>
      </c>
      <c r="Q25" s="2">
        <v>44105</v>
      </c>
      <c r="R25" s="2">
        <v>44343</v>
      </c>
      <c r="S25" t="s">
        <v>81</v>
      </c>
    </row>
    <row r="26" spans="1:23">
      <c r="A26" t="s">
        <v>82</v>
      </c>
      <c r="B26" t="s">
        <v>61</v>
      </c>
      <c r="C26" t="s">
        <v>53</v>
      </c>
      <c r="D26" t="s">
        <v>83</v>
      </c>
      <c r="F26" t="s">
        <v>26</v>
      </c>
      <c r="G26" s="2">
        <v>44067</v>
      </c>
      <c r="H26" s="2">
        <v>44351</v>
      </c>
      <c r="I26" s="3" t="s">
        <v>9</v>
      </c>
      <c r="J26" t="s">
        <v>56</v>
      </c>
      <c r="L26" s="9" t="s">
        <v>84</v>
      </c>
      <c r="N26" s="2"/>
      <c r="O26" s="2"/>
      <c r="Q26" s="2"/>
      <c r="R26" s="2"/>
    </row>
    <row r="27" spans="1:23" hidden="1">
      <c r="A27" t="s">
        <v>85</v>
      </c>
      <c r="B27" t="s">
        <v>86</v>
      </c>
      <c r="C27" t="s">
        <v>53</v>
      </c>
      <c r="D27" t="s">
        <v>87</v>
      </c>
      <c r="F27" t="s">
        <v>26</v>
      </c>
      <c r="G27" s="2">
        <v>44060</v>
      </c>
      <c r="H27" s="2">
        <v>44344</v>
      </c>
      <c r="I27" t="s">
        <v>55</v>
      </c>
      <c r="J27" t="s">
        <v>56</v>
      </c>
      <c r="K27" t="s">
        <v>26</v>
      </c>
      <c r="M27" t="s">
        <v>26</v>
      </c>
      <c r="N27" s="2"/>
      <c r="O27" s="2"/>
      <c r="Q27" s="2"/>
      <c r="R27" s="2"/>
      <c r="T27" t="s">
        <v>26</v>
      </c>
      <c r="W27" t="s">
        <v>28</v>
      </c>
    </row>
    <row r="28" spans="1:23">
      <c r="A28" t="s">
        <v>88</v>
      </c>
      <c r="B28" t="s">
        <v>61</v>
      </c>
      <c r="C28" t="s">
        <v>53</v>
      </c>
      <c r="D28" t="s">
        <v>89</v>
      </c>
      <c r="E28" s="2">
        <v>44119</v>
      </c>
      <c r="F28" t="s">
        <v>26</v>
      </c>
      <c r="G28" s="2">
        <v>44013</v>
      </c>
      <c r="H28" s="2">
        <v>44377</v>
      </c>
      <c r="I28" s="3" t="s">
        <v>9</v>
      </c>
      <c r="J28" t="s">
        <v>56</v>
      </c>
      <c r="N28" s="2"/>
      <c r="O28" s="2"/>
      <c r="Q28" s="2"/>
      <c r="R28" s="2"/>
    </row>
    <row r="29" spans="1:23" hidden="1">
      <c r="A29" t="s">
        <v>90</v>
      </c>
      <c r="B29" t="s">
        <v>91</v>
      </c>
      <c r="C29" t="s">
        <v>53</v>
      </c>
      <c r="D29" t="s">
        <v>92</v>
      </c>
      <c r="F29" t="s">
        <v>26</v>
      </c>
      <c r="G29" s="2">
        <v>44053</v>
      </c>
      <c r="H29" s="2">
        <v>44343</v>
      </c>
      <c r="I29" t="s">
        <v>55</v>
      </c>
      <c r="J29" t="s">
        <v>56</v>
      </c>
      <c r="K29" t="s">
        <v>26</v>
      </c>
      <c r="M29" t="s">
        <v>26</v>
      </c>
      <c r="N29" s="2">
        <v>44105</v>
      </c>
      <c r="O29" s="2">
        <v>44343</v>
      </c>
      <c r="Q29" s="2"/>
      <c r="R29" s="2"/>
    </row>
    <row r="30" spans="1:23" hidden="1">
      <c r="A30" t="s">
        <v>93</v>
      </c>
      <c r="B30" t="s">
        <v>94</v>
      </c>
      <c r="C30" t="s">
        <v>94</v>
      </c>
      <c r="D30" t="s">
        <v>95</v>
      </c>
      <c r="F30" t="s">
        <v>26</v>
      </c>
      <c r="G30" s="2">
        <v>44063</v>
      </c>
      <c r="H30" s="2">
        <v>44343</v>
      </c>
      <c r="I30" s="26" t="s">
        <v>55</v>
      </c>
      <c r="J30" t="s">
        <v>56</v>
      </c>
      <c r="K30" t="s">
        <v>26</v>
      </c>
      <c r="L30" s="26"/>
      <c r="M30" t="s">
        <v>26</v>
      </c>
      <c r="N30" s="2">
        <v>44136</v>
      </c>
      <c r="O30" s="2">
        <v>44377</v>
      </c>
      <c r="Q30" s="2"/>
      <c r="R30" s="2"/>
    </row>
    <row r="31" spans="1:23" hidden="1">
      <c r="A31" t="s">
        <v>96</v>
      </c>
      <c r="B31" t="s">
        <v>97</v>
      </c>
      <c r="C31" t="s">
        <v>97</v>
      </c>
      <c r="D31" t="s">
        <v>98</v>
      </c>
      <c r="F31" t="s">
        <v>26</v>
      </c>
      <c r="G31" s="2">
        <v>44060</v>
      </c>
      <c r="H31" s="2">
        <v>44343</v>
      </c>
      <c r="I31" t="s">
        <v>55</v>
      </c>
      <c r="J31" t="s">
        <v>56</v>
      </c>
      <c r="K31" t="s">
        <v>26</v>
      </c>
      <c r="M31" t="s">
        <v>26</v>
      </c>
      <c r="N31" s="2">
        <v>44137</v>
      </c>
      <c r="O31" s="2">
        <v>44343</v>
      </c>
      <c r="Q31" s="2"/>
      <c r="R31" s="2"/>
    </row>
    <row r="32" spans="1:23" hidden="1">
      <c r="A32" t="s">
        <v>99</v>
      </c>
      <c r="B32" t="s">
        <v>79</v>
      </c>
      <c r="C32" t="s">
        <v>100</v>
      </c>
      <c r="D32" t="s">
        <v>101</v>
      </c>
      <c r="F32" t="s">
        <v>26</v>
      </c>
      <c r="G32" s="2">
        <v>44061</v>
      </c>
      <c r="H32" s="2">
        <v>44343</v>
      </c>
      <c r="I32" t="s">
        <v>55</v>
      </c>
      <c r="J32" t="s">
        <v>56</v>
      </c>
      <c r="K32" t="s">
        <v>26</v>
      </c>
      <c r="M32" t="e">
        <f>INDEX([1]Sheet1!$C$1:$C$1222,MATCH(Table1[[#This Row],[CEID]],[1]Sheet1!$A$1:$A$1222,0),1)</f>
        <v>#N/A</v>
      </c>
      <c r="N32" s="2">
        <v>44136</v>
      </c>
      <c r="O32" s="2">
        <v>44343</v>
      </c>
      <c r="Q32" s="2"/>
      <c r="R32" s="2"/>
    </row>
    <row r="33" spans="1:20" hidden="1">
      <c r="A33" t="s">
        <v>102</v>
      </c>
      <c r="B33" t="s">
        <v>86</v>
      </c>
      <c r="C33" t="s">
        <v>53</v>
      </c>
      <c r="D33" t="s">
        <v>103</v>
      </c>
      <c r="F33" t="s">
        <v>26</v>
      </c>
      <c r="G33" s="2">
        <v>44067</v>
      </c>
      <c r="H33" s="2">
        <v>44344</v>
      </c>
      <c r="I33" t="s">
        <v>55</v>
      </c>
      <c r="J33" t="s">
        <v>56</v>
      </c>
      <c r="K33" t="s">
        <v>26</v>
      </c>
      <c r="M33" t="e">
        <f>INDEX([1]Sheet1!$C$1:$C$1222,MATCH(Table1[[#This Row],[CEID]],[1]Sheet1!$A$1:$A$1222,0),1)</f>
        <v>#N/A</v>
      </c>
      <c r="N33" s="2">
        <v>44137</v>
      </c>
      <c r="O33" s="2">
        <v>44344</v>
      </c>
      <c r="Q33" s="2"/>
      <c r="R33" s="2"/>
    </row>
    <row r="34" spans="1:20" hidden="1">
      <c r="A34" t="s">
        <v>104</v>
      </c>
      <c r="B34" t="s">
        <v>105</v>
      </c>
      <c r="C34" t="s">
        <v>105</v>
      </c>
      <c r="D34" t="s">
        <v>106</v>
      </c>
      <c r="F34" t="s">
        <v>26</v>
      </c>
      <c r="G34" s="2">
        <v>44061</v>
      </c>
      <c r="H34" s="2">
        <v>44342</v>
      </c>
      <c r="I34" t="s">
        <v>55</v>
      </c>
      <c r="J34" t="s">
        <v>56</v>
      </c>
      <c r="K34" t="s">
        <v>26</v>
      </c>
      <c r="M34" t="s">
        <v>26</v>
      </c>
      <c r="N34" s="2">
        <v>44137</v>
      </c>
      <c r="O34" s="2">
        <v>44342</v>
      </c>
      <c r="Q34" s="2"/>
      <c r="R34" s="2"/>
    </row>
    <row r="35" spans="1:20" hidden="1">
      <c r="A35" t="s">
        <v>107</v>
      </c>
      <c r="B35" t="s">
        <v>74</v>
      </c>
      <c r="C35" t="s">
        <v>53</v>
      </c>
      <c r="D35" t="s">
        <v>108</v>
      </c>
      <c r="F35" t="s">
        <v>26</v>
      </c>
      <c r="G35" s="2">
        <v>44082</v>
      </c>
      <c r="H35" s="2">
        <v>44356</v>
      </c>
      <c r="I35" t="s">
        <v>55</v>
      </c>
      <c r="J35" t="s">
        <v>56</v>
      </c>
      <c r="K35" t="s">
        <v>26</v>
      </c>
      <c r="M35" t="s">
        <v>26</v>
      </c>
      <c r="N35" s="2">
        <v>44136</v>
      </c>
      <c r="O35" s="2">
        <v>44356</v>
      </c>
      <c r="Q35" s="2"/>
      <c r="R35" s="2"/>
      <c r="S35" t="s">
        <v>28</v>
      </c>
    </row>
    <row r="36" spans="1:20">
      <c r="A36" t="s">
        <v>109</v>
      </c>
      <c r="B36" t="s">
        <v>61</v>
      </c>
      <c r="C36" t="s">
        <v>61</v>
      </c>
      <c r="D36" t="s">
        <v>110</v>
      </c>
      <c r="E36" s="2">
        <v>44216</v>
      </c>
      <c r="F36" t="s">
        <v>26</v>
      </c>
      <c r="G36" s="2">
        <v>44062</v>
      </c>
      <c r="H36" s="2">
        <v>44335</v>
      </c>
      <c r="I36" s="3" t="s">
        <v>9</v>
      </c>
      <c r="J36" t="s">
        <v>56</v>
      </c>
      <c r="K36" t="s">
        <v>26</v>
      </c>
      <c r="L36" s="16"/>
      <c r="N36" s="2"/>
      <c r="O36" s="2"/>
      <c r="Q36" s="2"/>
      <c r="R36" s="2"/>
    </row>
    <row r="37" spans="1:20">
      <c r="A37" t="s">
        <v>111</v>
      </c>
      <c r="B37" t="s">
        <v>61</v>
      </c>
      <c r="C37" t="s">
        <v>53</v>
      </c>
      <c r="D37" t="s">
        <v>112</v>
      </c>
      <c r="E37" s="2">
        <v>44209</v>
      </c>
      <c r="F37" t="s">
        <v>26</v>
      </c>
      <c r="G37" s="2">
        <v>44060</v>
      </c>
      <c r="H37" s="2">
        <v>44337</v>
      </c>
      <c r="I37" s="3" t="s">
        <v>9</v>
      </c>
      <c r="J37" t="s">
        <v>56</v>
      </c>
      <c r="K37" t="s">
        <v>26</v>
      </c>
      <c r="N37" s="2"/>
      <c r="O37" s="2"/>
      <c r="Q37" s="2"/>
      <c r="R37" s="2"/>
    </row>
    <row r="38" spans="1:20" ht="57" customHeight="1">
      <c r="A38" t="s">
        <v>113</v>
      </c>
      <c r="B38" t="s">
        <v>61</v>
      </c>
      <c r="C38" t="s">
        <v>53</v>
      </c>
      <c r="D38" t="s">
        <v>114</v>
      </c>
      <c r="E38" s="2">
        <v>44264</v>
      </c>
      <c r="F38" t="s">
        <v>26</v>
      </c>
      <c r="G38" s="2">
        <v>44062</v>
      </c>
      <c r="H38" s="2">
        <v>44343</v>
      </c>
      <c r="I38" s="28" t="s">
        <v>9</v>
      </c>
      <c r="J38" t="s">
        <v>56</v>
      </c>
      <c r="L38" s="26"/>
      <c r="N38" s="2"/>
      <c r="O38" s="2"/>
      <c r="Q38" s="2"/>
      <c r="R38" s="2"/>
    </row>
    <row r="39" spans="1:20" hidden="1">
      <c r="A39" t="s">
        <v>115</v>
      </c>
      <c r="D39" t="s">
        <v>116</v>
      </c>
      <c r="F39" t="s">
        <v>26</v>
      </c>
      <c r="G39" s="2">
        <v>44060</v>
      </c>
      <c r="H39" s="2">
        <v>44342</v>
      </c>
      <c r="J39" t="s">
        <v>117</v>
      </c>
      <c r="K39" t="s">
        <v>26</v>
      </c>
      <c r="N39" s="2"/>
      <c r="O39" s="2"/>
      <c r="P39" t="s">
        <v>26</v>
      </c>
      <c r="Q39" s="2">
        <v>44105</v>
      </c>
      <c r="R39" s="2">
        <v>44342</v>
      </c>
    </row>
    <row r="40" spans="1:20" hidden="1">
      <c r="A40" t="s">
        <v>118</v>
      </c>
      <c r="D40" t="s">
        <v>119</v>
      </c>
      <c r="F40" t="s">
        <v>26</v>
      </c>
      <c r="G40" s="2">
        <v>44055</v>
      </c>
      <c r="H40" s="2">
        <v>44343</v>
      </c>
      <c r="J40" t="s">
        <v>117</v>
      </c>
      <c r="N40" s="2"/>
      <c r="O40" s="2"/>
      <c r="P40" t="s">
        <v>26</v>
      </c>
      <c r="Q40" s="2">
        <v>44105</v>
      </c>
      <c r="R40" s="2">
        <v>44348</v>
      </c>
      <c r="T40" t="s">
        <v>26</v>
      </c>
    </row>
    <row r="41" spans="1:20" hidden="1">
      <c r="A41" t="s">
        <v>120</v>
      </c>
      <c r="D41" t="s">
        <v>121</v>
      </c>
      <c r="F41" t="s">
        <v>26</v>
      </c>
      <c r="G41" s="2">
        <v>44060</v>
      </c>
      <c r="H41" s="2">
        <v>44358</v>
      </c>
      <c r="J41" t="s">
        <v>117</v>
      </c>
      <c r="N41" s="2"/>
      <c r="O41" s="2"/>
      <c r="P41" t="s">
        <v>26</v>
      </c>
      <c r="Q41" s="2">
        <v>44105</v>
      </c>
      <c r="R41" s="2">
        <v>44196</v>
      </c>
      <c r="T41" t="s">
        <v>26</v>
      </c>
    </row>
    <row r="42" spans="1:20" hidden="1">
      <c r="A42" t="s">
        <v>122</v>
      </c>
      <c r="D42" t="s">
        <v>123</v>
      </c>
      <c r="F42" t="s">
        <v>26</v>
      </c>
      <c r="G42" s="2">
        <v>44046</v>
      </c>
      <c r="H42" s="2">
        <v>44344</v>
      </c>
      <c r="J42" t="s">
        <v>117</v>
      </c>
      <c r="N42" s="2"/>
      <c r="O42" s="2"/>
      <c r="P42" t="s">
        <v>26</v>
      </c>
      <c r="Q42" s="2">
        <v>44105</v>
      </c>
      <c r="R42" s="2">
        <v>44330</v>
      </c>
    </row>
    <row r="43" spans="1:20" hidden="1">
      <c r="A43" t="s">
        <v>124</v>
      </c>
      <c r="D43" t="s">
        <v>125</v>
      </c>
      <c r="F43" t="s">
        <v>26</v>
      </c>
      <c r="G43" s="2">
        <v>44056</v>
      </c>
      <c r="H43" s="2">
        <v>44336</v>
      </c>
      <c r="J43" t="s">
        <v>117</v>
      </c>
      <c r="K43" t="s">
        <v>26</v>
      </c>
      <c r="N43" s="2"/>
      <c r="O43" s="2"/>
      <c r="P43" t="s">
        <v>26</v>
      </c>
      <c r="Q43" s="2">
        <v>44105</v>
      </c>
      <c r="R43" s="2">
        <v>44377</v>
      </c>
      <c r="T43" t="s">
        <v>26</v>
      </c>
    </row>
    <row r="44" spans="1:20" hidden="1">
      <c r="A44" t="s">
        <v>126</v>
      </c>
      <c r="D44" t="s">
        <v>127</v>
      </c>
      <c r="F44" t="s">
        <v>26</v>
      </c>
      <c r="G44" s="2">
        <v>44082</v>
      </c>
      <c r="H44" s="2">
        <v>44358</v>
      </c>
      <c r="J44" t="s">
        <v>117</v>
      </c>
      <c r="N44" s="2"/>
      <c r="O44" s="2"/>
      <c r="P44" t="s">
        <v>26</v>
      </c>
      <c r="Q44" s="2">
        <v>44105</v>
      </c>
      <c r="R44" s="2">
        <v>44358</v>
      </c>
      <c r="S44" t="s">
        <v>28</v>
      </c>
      <c r="T44" t="s">
        <v>26</v>
      </c>
    </row>
    <row r="45" spans="1:20" hidden="1">
      <c r="A45" t="s">
        <v>128</v>
      </c>
      <c r="D45" t="s">
        <v>129</v>
      </c>
      <c r="F45" t="s">
        <v>26</v>
      </c>
      <c r="G45" s="2">
        <v>44074</v>
      </c>
      <c r="H45" s="2">
        <v>44344</v>
      </c>
      <c r="J45" t="s">
        <v>117</v>
      </c>
      <c r="N45" s="2"/>
      <c r="O45" s="2"/>
      <c r="P45" t="s">
        <v>26</v>
      </c>
      <c r="Q45" s="2">
        <v>44105</v>
      </c>
      <c r="R45" s="2">
        <v>44344</v>
      </c>
      <c r="S45" t="s">
        <v>28</v>
      </c>
    </row>
    <row r="46" spans="1:20" hidden="1">
      <c r="A46" t="s">
        <v>130</v>
      </c>
      <c r="D46" t="s">
        <v>131</v>
      </c>
      <c r="F46" t="s">
        <v>26</v>
      </c>
      <c r="G46" s="2">
        <v>44055</v>
      </c>
      <c r="H46" s="2">
        <v>44341</v>
      </c>
      <c r="J46" t="s">
        <v>117</v>
      </c>
      <c r="N46" s="2"/>
      <c r="O46" s="2"/>
      <c r="P46" t="s">
        <v>26</v>
      </c>
      <c r="Q46" s="2">
        <v>44105</v>
      </c>
      <c r="R46" s="2">
        <v>44377</v>
      </c>
      <c r="S46" t="s">
        <v>28</v>
      </c>
      <c r="T46" t="s">
        <v>26</v>
      </c>
    </row>
    <row r="47" spans="1:20" hidden="1">
      <c r="A47" t="s">
        <v>132</v>
      </c>
      <c r="D47" t="s">
        <v>133</v>
      </c>
      <c r="F47" t="s">
        <v>26</v>
      </c>
      <c r="G47" s="2">
        <v>44060</v>
      </c>
      <c r="H47" s="2">
        <v>44343</v>
      </c>
      <c r="J47" t="s">
        <v>117</v>
      </c>
      <c r="K47" t="s">
        <v>26</v>
      </c>
      <c r="N47" s="2"/>
      <c r="O47" s="2"/>
      <c r="P47" t="s">
        <v>26</v>
      </c>
      <c r="Q47" s="2">
        <v>44105</v>
      </c>
      <c r="R47" s="2">
        <v>44196</v>
      </c>
      <c r="T47" t="s">
        <v>134</v>
      </c>
    </row>
    <row r="48" spans="1:20" hidden="1">
      <c r="A48" t="s">
        <v>135</v>
      </c>
      <c r="D48" t="s">
        <v>136</v>
      </c>
      <c r="F48" t="s">
        <v>26</v>
      </c>
      <c r="G48" s="2">
        <v>44039</v>
      </c>
      <c r="H48" s="2">
        <v>44370</v>
      </c>
      <c r="J48" t="s">
        <v>117</v>
      </c>
      <c r="N48" s="2"/>
      <c r="O48" s="2"/>
      <c r="P48" t="s">
        <v>26</v>
      </c>
      <c r="Q48" s="2">
        <v>44105</v>
      </c>
      <c r="R48" s="2">
        <v>44183</v>
      </c>
      <c r="T48" t="s">
        <v>26</v>
      </c>
    </row>
    <row r="49" spans="1:23" hidden="1">
      <c r="A49" t="s">
        <v>137</v>
      </c>
      <c r="D49" t="s">
        <v>138</v>
      </c>
      <c r="F49" t="s">
        <v>26</v>
      </c>
      <c r="G49" s="2">
        <v>44082</v>
      </c>
      <c r="H49" s="2">
        <v>44358</v>
      </c>
      <c r="J49" t="s">
        <v>117</v>
      </c>
      <c r="K49" t="s">
        <v>26</v>
      </c>
      <c r="N49" s="2"/>
      <c r="O49" s="2"/>
      <c r="P49" t="s">
        <v>26</v>
      </c>
      <c r="Q49" s="2">
        <v>44105</v>
      </c>
      <c r="R49" s="2">
        <v>44358</v>
      </c>
      <c r="S49" t="s">
        <v>28</v>
      </c>
      <c r="T49" t="s">
        <v>26</v>
      </c>
      <c r="W49" t="s">
        <v>28</v>
      </c>
    </row>
    <row r="50" spans="1:23" hidden="1">
      <c r="A50" t="s">
        <v>139</v>
      </c>
      <c r="D50" t="s">
        <v>140</v>
      </c>
      <c r="F50" t="s">
        <v>26</v>
      </c>
      <c r="G50" s="2">
        <v>44055</v>
      </c>
      <c r="H50" s="2">
        <v>44377</v>
      </c>
      <c r="J50" t="s">
        <v>117</v>
      </c>
      <c r="K50" t="s">
        <v>26</v>
      </c>
      <c r="N50" s="2"/>
      <c r="O50" s="2"/>
      <c r="P50" t="s">
        <v>26</v>
      </c>
      <c r="Q50" s="2">
        <v>44105</v>
      </c>
      <c r="R50" s="2">
        <v>44196</v>
      </c>
      <c r="T50" t="s">
        <v>26</v>
      </c>
    </row>
    <row r="51" spans="1:23" hidden="1">
      <c r="A51" t="s">
        <v>141</v>
      </c>
      <c r="D51" t="s">
        <v>142</v>
      </c>
      <c r="F51" t="s">
        <v>26</v>
      </c>
      <c r="G51" s="2">
        <v>44074</v>
      </c>
      <c r="H51" s="2">
        <v>44358</v>
      </c>
      <c r="J51" t="s">
        <v>117</v>
      </c>
      <c r="K51" t="s">
        <v>26</v>
      </c>
      <c r="N51" s="2"/>
      <c r="O51" s="2"/>
      <c r="P51" t="s">
        <v>26</v>
      </c>
      <c r="Q51" s="2">
        <v>44105</v>
      </c>
      <c r="R51" s="2">
        <v>44377</v>
      </c>
      <c r="S51" t="s">
        <v>81</v>
      </c>
      <c r="T51" t="s">
        <v>26</v>
      </c>
    </row>
    <row r="52" spans="1:23" hidden="1">
      <c r="A52" t="s">
        <v>143</v>
      </c>
      <c r="D52" t="s">
        <v>144</v>
      </c>
      <c r="F52" t="s">
        <v>26</v>
      </c>
      <c r="G52" s="2">
        <v>44067</v>
      </c>
      <c r="H52" s="2">
        <v>44343</v>
      </c>
      <c r="J52" t="s">
        <v>145</v>
      </c>
      <c r="N52" s="2"/>
      <c r="O52" s="2"/>
      <c r="P52" t="s">
        <v>26</v>
      </c>
      <c r="Q52" s="2">
        <v>44105</v>
      </c>
      <c r="R52" s="2">
        <v>44196</v>
      </c>
    </row>
    <row r="53" spans="1:23" hidden="1">
      <c r="A53" t="s">
        <v>146</v>
      </c>
      <c r="D53" t="s">
        <v>147</v>
      </c>
      <c r="F53" t="s">
        <v>26</v>
      </c>
      <c r="G53" s="2">
        <v>44062</v>
      </c>
      <c r="H53" s="2">
        <v>44343</v>
      </c>
      <c r="J53" t="s">
        <v>145</v>
      </c>
      <c r="K53" t="s">
        <v>26</v>
      </c>
      <c r="N53" s="2"/>
      <c r="O53" s="2"/>
      <c r="P53" t="s">
        <v>26</v>
      </c>
      <c r="Q53" s="2">
        <v>44105</v>
      </c>
      <c r="R53" s="2">
        <v>44377</v>
      </c>
    </row>
    <row r="54" spans="1:23" hidden="1">
      <c r="A54" t="s">
        <v>148</v>
      </c>
      <c r="D54" t="s">
        <v>149</v>
      </c>
      <c r="F54" t="s">
        <v>26</v>
      </c>
      <c r="G54" s="2">
        <v>44056</v>
      </c>
      <c r="H54" s="2">
        <v>44337</v>
      </c>
      <c r="J54" t="s">
        <v>145</v>
      </c>
      <c r="N54" s="2"/>
      <c r="O54" s="2"/>
      <c r="P54" t="s">
        <v>26</v>
      </c>
      <c r="Q54" s="2">
        <v>44105</v>
      </c>
      <c r="R54" s="2">
        <v>44183</v>
      </c>
    </row>
    <row r="55" spans="1:23" hidden="1">
      <c r="A55" t="s">
        <v>150</v>
      </c>
      <c r="D55" t="s">
        <v>151</v>
      </c>
      <c r="F55" t="s">
        <v>26</v>
      </c>
      <c r="G55" s="2">
        <v>44060</v>
      </c>
      <c r="H55" s="2">
        <v>44343</v>
      </c>
      <c r="J55" t="s">
        <v>145</v>
      </c>
      <c r="K55" t="s">
        <v>26</v>
      </c>
      <c r="N55" s="2"/>
      <c r="O55" s="2"/>
      <c r="P55" t="s">
        <v>26</v>
      </c>
      <c r="Q55" s="2">
        <v>44105</v>
      </c>
      <c r="R55" s="2">
        <v>44347</v>
      </c>
      <c r="S55" t="s">
        <v>28</v>
      </c>
      <c r="T55" t="s">
        <v>26</v>
      </c>
      <c r="W55" t="s">
        <v>28</v>
      </c>
    </row>
    <row r="56" spans="1:23" hidden="1">
      <c r="A56" t="s">
        <v>152</v>
      </c>
      <c r="D56" t="s">
        <v>153</v>
      </c>
      <c r="F56" t="s">
        <v>26</v>
      </c>
      <c r="G56" s="2">
        <v>44067</v>
      </c>
      <c r="H56" s="2">
        <v>44343</v>
      </c>
      <c r="J56" t="s">
        <v>145</v>
      </c>
      <c r="K56" t="s">
        <v>26</v>
      </c>
      <c r="N56" s="2"/>
      <c r="O56" s="2"/>
      <c r="P56" t="s">
        <v>26</v>
      </c>
      <c r="Q56" s="2">
        <v>44105</v>
      </c>
      <c r="R56" s="2">
        <v>44377</v>
      </c>
      <c r="S56" t="s">
        <v>28</v>
      </c>
      <c r="T56" t="s">
        <v>26</v>
      </c>
    </row>
    <row r="57" spans="1:23" hidden="1">
      <c r="A57" t="s">
        <v>154</v>
      </c>
      <c r="D57" t="s">
        <v>155</v>
      </c>
      <c r="F57" t="s">
        <v>26</v>
      </c>
      <c r="G57" s="2">
        <v>44082</v>
      </c>
      <c r="H57" s="2">
        <v>44358</v>
      </c>
      <c r="J57" t="s">
        <v>145</v>
      </c>
      <c r="N57" s="2"/>
      <c r="O57" s="2"/>
      <c r="P57" t="s">
        <v>26</v>
      </c>
      <c r="Q57" s="2">
        <v>44105</v>
      </c>
      <c r="R57" s="2">
        <v>44377</v>
      </c>
    </row>
    <row r="58" spans="1:23" hidden="1">
      <c r="A58" t="s">
        <v>156</v>
      </c>
      <c r="D58" t="s">
        <v>157</v>
      </c>
      <c r="F58" t="s">
        <v>26</v>
      </c>
      <c r="G58" s="2">
        <v>44067</v>
      </c>
      <c r="H58" s="2">
        <v>44343</v>
      </c>
      <c r="J58" t="s">
        <v>145</v>
      </c>
      <c r="N58" s="2"/>
      <c r="O58" s="2"/>
      <c r="P58" t="s">
        <v>26</v>
      </c>
      <c r="Q58" s="2">
        <v>44105</v>
      </c>
      <c r="R58" s="2">
        <v>44196</v>
      </c>
    </row>
    <row r="59" spans="1:23" hidden="1">
      <c r="A59" t="s">
        <v>158</v>
      </c>
      <c r="D59" t="s">
        <v>159</v>
      </c>
      <c r="F59" t="s">
        <v>26</v>
      </c>
      <c r="G59" s="2">
        <v>44060</v>
      </c>
      <c r="H59" s="2">
        <v>44342</v>
      </c>
      <c r="J59" t="s">
        <v>145</v>
      </c>
      <c r="N59" s="2"/>
      <c r="O59" s="2"/>
      <c r="P59" t="s">
        <v>26</v>
      </c>
      <c r="Q59" s="2">
        <v>44105</v>
      </c>
      <c r="R59" s="2">
        <v>44196</v>
      </c>
      <c r="S59" t="s">
        <v>28</v>
      </c>
      <c r="T59" t="s">
        <v>26</v>
      </c>
    </row>
    <row r="60" spans="1:23" hidden="1">
      <c r="A60" t="s">
        <v>160</v>
      </c>
      <c r="D60" t="s">
        <v>161</v>
      </c>
      <c r="F60" t="s">
        <v>26</v>
      </c>
      <c r="G60" s="2">
        <v>44062</v>
      </c>
      <c r="H60" s="2">
        <v>44343</v>
      </c>
      <c r="J60" t="s">
        <v>145</v>
      </c>
      <c r="K60" t="s">
        <v>26</v>
      </c>
      <c r="N60" s="2"/>
      <c r="O60" s="2"/>
      <c r="P60" t="s">
        <v>26</v>
      </c>
      <c r="Q60" s="2">
        <v>44105</v>
      </c>
      <c r="R60" s="2">
        <v>44196</v>
      </c>
      <c r="S60" t="s">
        <v>28</v>
      </c>
    </row>
    <row r="61" spans="1:23" hidden="1">
      <c r="A61" t="s">
        <v>162</v>
      </c>
      <c r="D61" t="s">
        <v>163</v>
      </c>
      <c r="F61" t="s">
        <v>26</v>
      </c>
      <c r="G61" s="2">
        <v>44062</v>
      </c>
      <c r="H61" s="2">
        <v>44344</v>
      </c>
      <c r="J61" t="s">
        <v>145</v>
      </c>
      <c r="N61" s="2"/>
      <c r="O61" s="2"/>
      <c r="P61" t="s">
        <v>26</v>
      </c>
      <c r="Q61" s="2">
        <v>44105</v>
      </c>
      <c r="R61" s="2">
        <v>44344</v>
      </c>
    </row>
    <row r="62" spans="1:23" hidden="1">
      <c r="A62" t="s">
        <v>164</v>
      </c>
      <c r="D62" t="s">
        <v>165</v>
      </c>
      <c r="F62" t="s">
        <v>26</v>
      </c>
      <c r="G62" s="2">
        <v>44067</v>
      </c>
      <c r="H62" s="2">
        <v>44343</v>
      </c>
      <c r="J62" t="s">
        <v>145</v>
      </c>
      <c r="K62" t="s">
        <v>26</v>
      </c>
      <c r="N62" s="2"/>
      <c r="O62" s="2"/>
      <c r="P62" t="s">
        <v>26</v>
      </c>
      <c r="Q62" s="2">
        <v>44105</v>
      </c>
      <c r="R62" s="2">
        <v>44196</v>
      </c>
      <c r="T62" t="s">
        <v>26</v>
      </c>
    </row>
    <row r="63" spans="1:23" hidden="1">
      <c r="A63" t="s">
        <v>166</v>
      </c>
      <c r="D63" t="s">
        <v>167</v>
      </c>
      <c r="F63" t="s">
        <v>26</v>
      </c>
      <c r="G63" s="2">
        <v>44053</v>
      </c>
      <c r="H63" s="2">
        <v>44343</v>
      </c>
      <c r="J63" t="s">
        <v>145</v>
      </c>
      <c r="N63" s="2"/>
      <c r="O63" s="2"/>
      <c r="P63" t="s">
        <v>26</v>
      </c>
      <c r="Q63" s="2">
        <v>44105</v>
      </c>
      <c r="R63" s="2">
        <v>44344</v>
      </c>
      <c r="S63" t="s">
        <v>28</v>
      </c>
    </row>
    <row r="64" spans="1:23" hidden="1">
      <c r="A64" t="s">
        <v>168</v>
      </c>
      <c r="D64" t="s">
        <v>169</v>
      </c>
      <c r="F64" t="s">
        <v>26</v>
      </c>
      <c r="G64" s="2">
        <v>44063</v>
      </c>
      <c r="H64" s="2">
        <v>44343</v>
      </c>
      <c r="J64" t="s">
        <v>145</v>
      </c>
      <c r="K64" t="s">
        <v>26</v>
      </c>
      <c r="N64" s="2"/>
      <c r="O64" s="2"/>
      <c r="P64" t="s">
        <v>26</v>
      </c>
      <c r="Q64" s="2">
        <v>44105</v>
      </c>
      <c r="R64" s="2">
        <v>44343</v>
      </c>
      <c r="S64" t="s">
        <v>81</v>
      </c>
    </row>
    <row r="65" spans="1:23" hidden="1">
      <c r="A65" t="s">
        <v>170</v>
      </c>
      <c r="D65" t="s">
        <v>171</v>
      </c>
      <c r="F65" t="s">
        <v>26</v>
      </c>
      <c r="G65" s="2">
        <v>44056</v>
      </c>
      <c r="H65" s="2">
        <v>44342</v>
      </c>
      <c r="J65" t="s">
        <v>145</v>
      </c>
      <c r="K65" t="s">
        <v>26</v>
      </c>
      <c r="N65" s="2"/>
      <c r="O65" s="2"/>
      <c r="P65" t="s">
        <v>26</v>
      </c>
      <c r="Q65" s="2">
        <v>44105</v>
      </c>
      <c r="R65" s="2">
        <v>44342</v>
      </c>
      <c r="S65" t="s">
        <v>81</v>
      </c>
    </row>
    <row r="66" spans="1:23" hidden="1">
      <c r="A66" t="s">
        <v>172</v>
      </c>
      <c r="B66" t="s">
        <v>173</v>
      </c>
      <c r="C66" t="s">
        <v>53</v>
      </c>
      <c r="D66" t="s">
        <v>174</v>
      </c>
      <c r="F66" t="s">
        <v>26</v>
      </c>
      <c r="G66" s="2">
        <v>44067</v>
      </c>
      <c r="H66" s="2">
        <v>44343</v>
      </c>
      <c r="I66" t="s">
        <v>55</v>
      </c>
      <c r="J66" t="s">
        <v>56</v>
      </c>
      <c r="K66" t="s">
        <v>26</v>
      </c>
      <c r="M66" t="s">
        <v>26</v>
      </c>
      <c r="N66" s="2">
        <v>44137</v>
      </c>
      <c r="O66" s="2">
        <v>44344</v>
      </c>
      <c r="Q66" s="2"/>
      <c r="R66" s="2"/>
    </row>
    <row r="67" spans="1:23">
      <c r="A67" s="3" t="s">
        <v>175</v>
      </c>
      <c r="B67" s="3" t="s">
        <v>176</v>
      </c>
      <c r="C67" s="3" t="s">
        <v>53</v>
      </c>
      <c r="D67" s="3" t="s">
        <v>177</v>
      </c>
      <c r="E67" s="7">
        <v>44105</v>
      </c>
      <c r="F67" s="3" t="s">
        <v>26</v>
      </c>
      <c r="G67" s="7">
        <v>44074</v>
      </c>
      <c r="H67" s="7">
        <v>44351</v>
      </c>
      <c r="I67" s="3" t="s">
        <v>9</v>
      </c>
      <c r="J67" t="s">
        <v>56</v>
      </c>
      <c r="K67" t="s">
        <v>26</v>
      </c>
      <c r="L67" s="9" t="s">
        <v>178</v>
      </c>
      <c r="N67" s="2"/>
      <c r="O67" s="2"/>
      <c r="Q67" s="2"/>
      <c r="R67" s="2"/>
      <c r="T67" t="s">
        <v>26</v>
      </c>
    </row>
    <row r="68" spans="1:23">
      <c r="A68" t="s">
        <v>179</v>
      </c>
      <c r="B68" t="s">
        <v>180</v>
      </c>
      <c r="C68" t="s">
        <v>180</v>
      </c>
      <c r="D68" t="s">
        <v>181</v>
      </c>
      <c r="E68" s="2">
        <v>44209</v>
      </c>
      <c r="F68" t="s">
        <v>26</v>
      </c>
      <c r="G68" s="2">
        <v>44060</v>
      </c>
      <c r="H68" s="2">
        <v>44344</v>
      </c>
      <c r="I68" s="3" t="s">
        <v>9</v>
      </c>
      <c r="J68" t="s">
        <v>56</v>
      </c>
      <c r="K68" t="s">
        <v>26</v>
      </c>
      <c r="L68" s="16"/>
      <c r="N68" s="2"/>
      <c r="O68" s="2"/>
      <c r="Q68" s="2"/>
      <c r="R68" s="2"/>
      <c r="T68" t="s">
        <v>26</v>
      </c>
      <c r="W68" t="s">
        <v>28</v>
      </c>
    </row>
    <row r="69" spans="1:23" hidden="1">
      <c r="A69" t="s">
        <v>182</v>
      </c>
      <c r="D69" t="s">
        <v>183</v>
      </c>
      <c r="F69" t="s">
        <v>26</v>
      </c>
      <c r="G69" s="2">
        <v>44063</v>
      </c>
      <c r="H69" s="2">
        <v>44344</v>
      </c>
      <c r="J69" t="s">
        <v>27</v>
      </c>
      <c r="N69" s="2"/>
      <c r="O69" s="2"/>
      <c r="P69" t="s">
        <v>26</v>
      </c>
      <c r="Q69" s="2">
        <v>44137</v>
      </c>
      <c r="R69" s="2">
        <v>44344</v>
      </c>
      <c r="S69" t="s">
        <v>28</v>
      </c>
    </row>
    <row r="70" spans="1:23" hidden="1">
      <c r="A70" t="s">
        <v>184</v>
      </c>
      <c r="D70" t="s">
        <v>185</v>
      </c>
      <c r="F70" t="s">
        <v>26</v>
      </c>
      <c r="G70" s="2">
        <v>44061</v>
      </c>
      <c r="H70" s="2">
        <v>44343</v>
      </c>
      <c r="J70" t="s">
        <v>27</v>
      </c>
      <c r="K70" t="s">
        <v>26</v>
      </c>
      <c r="N70" s="2"/>
      <c r="O70" s="2"/>
      <c r="P70" t="s">
        <v>26</v>
      </c>
      <c r="Q70" s="2">
        <v>44137</v>
      </c>
      <c r="R70" s="2">
        <v>44343</v>
      </c>
    </row>
    <row r="71" spans="1:23">
      <c r="A71" t="s">
        <v>186</v>
      </c>
      <c r="B71" t="s">
        <v>180</v>
      </c>
      <c r="C71" t="s">
        <v>53</v>
      </c>
      <c r="D71" t="s">
        <v>187</v>
      </c>
      <c r="E71" s="2">
        <v>44147</v>
      </c>
      <c r="F71" t="s">
        <v>26</v>
      </c>
      <c r="G71" s="2">
        <v>44053</v>
      </c>
      <c r="H71" s="2">
        <v>44350</v>
      </c>
      <c r="I71" s="3" t="s">
        <v>9</v>
      </c>
      <c r="J71" t="s">
        <v>56</v>
      </c>
      <c r="N71" s="2"/>
      <c r="O71" s="2"/>
      <c r="Q71" s="2"/>
      <c r="R71" s="2"/>
      <c r="T71" t="s">
        <v>26</v>
      </c>
      <c r="W71" t="s">
        <v>28</v>
      </c>
    </row>
    <row r="72" spans="1:23" hidden="1">
      <c r="A72" t="s">
        <v>188</v>
      </c>
      <c r="D72" t="s">
        <v>189</v>
      </c>
      <c r="F72" t="s">
        <v>26</v>
      </c>
      <c r="G72" s="2">
        <v>44056</v>
      </c>
      <c r="H72" s="2">
        <v>44343</v>
      </c>
      <c r="J72" t="s">
        <v>117</v>
      </c>
      <c r="N72" s="2"/>
      <c r="O72" s="2"/>
      <c r="P72" t="s">
        <v>26</v>
      </c>
      <c r="Q72" s="2">
        <v>44137</v>
      </c>
      <c r="R72" s="2">
        <v>44377</v>
      </c>
      <c r="S72" t="s">
        <v>28</v>
      </c>
    </row>
    <row r="73" spans="1:23" hidden="1">
      <c r="A73" t="s">
        <v>190</v>
      </c>
      <c r="D73" t="s">
        <v>191</v>
      </c>
      <c r="F73" t="s">
        <v>26</v>
      </c>
      <c r="G73" s="2">
        <v>44062</v>
      </c>
      <c r="H73" s="2">
        <v>44343</v>
      </c>
      <c r="J73" t="s">
        <v>145</v>
      </c>
      <c r="K73" t="s">
        <v>26</v>
      </c>
      <c r="M73" t="s">
        <v>26</v>
      </c>
      <c r="N73" s="2">
        <v>44105</v>
      </c>
      <c r="O73" s="2">
        <v>44343</v>
      </c>
      <c r="P73" t="s">
        <v>26</v>
      </c>
      <c r="Q73" s="2">
        <v>44137</v>
      </c>
      <c r="R73" s="2">
        <v>44344</v>
      </c>
      <c r="S73" t="s">
        <v>28</v>
      </c>
      <c r="T73" t="s">
        <v>26</v>
      </c>
    </row>
    <row r="74" spans="1:23">
      <c r="A74" t="s">
        <v>192</v>
      </c>
      <c r="B74" t="s">
        <v>180</v>
      </c>
      <c r="C74" t="s">
        <v>53</v>
      </c>
      <c r="D74" t="s">
        <v>193</v>
      </c>
      <c r="E74" s="2">
        <v>44238</v>
      </c>
      <c r="F74" t="s">
        <v>26</v>
      </c>
      <c r="G74" s="2">
        <v>44046</v>
      </c>
      <c r="H74" s="2">
        <v>44351</v>
      </c>
      <c r="I74" s="3" t="s">
        <v>9</v>
      </c>
      <c r="J74" t="s">
        <v>56</v>
      </c>
      <c r="K74" t="s">
        <v>26</v>
      </c>
      <c r="L74" s="16"/>
      <c r="N74" s="2"/>
      <c r="O74" s="2"/>
      <c r="Q74" s="2"/>
      <c r="R74" s="2"/>
    </row>
    <row r="75" spans="1:23" hidden="1">
      <c r="A75" t="s">
        <v>194</v>
      </c>
      <c r="D75" t="s">
        <v>195</v>
      </c>
      <c r="F75" t="s">
        <v>26</v>
      </c>
      <c r="G75" s="2">
        <v>44060</v>
      </c>
      <c r="H75" s="2">
        <v>44335</v>
      </c>
      <c r="I75" t="s">
        <v>196</v>
      </c>
      <c r="J75" t="s">
        <v>27</v>
      </c>
      <c r="K75" t="s">
        <v>26</v>
      </c>
      <c r="N75" s="2"/>
      <c r="O75" s="2"/>
      <c r="Q75" s="2"/>
      <c r="R75" s="2"/>
    </row>
    <row r="76" spans="1:23" hidden="1">
      <c r="A76" t="s">
        <v>197</v>
      </c>
      <c r="D76" t="s">
        <v>198</v>
      </c>
      <c r="F76" t="s">
        <v>26</v>
      </c>
      <c r="G76" s="2">
        <v>44055</v>
      </c>
      <c r="H76" s="2">
        <v>44343</v>
      </c>
      <c r="I76" t="s">
        <v>196</v>
      </c>
      <c r="J76" t="s">
        <v>27</v>
      </c>
      <c r="N76" s="2"/>
      <c r="O76" s="2"/>
      <c r="Q76" s="2"/>
      <c r="R76" s="2"/>
    </row>
    <row r="77" spans="1:23" hidden="1">
      <c r="A77" t="s">
        <v>199</v>
      </c>
      <c r="D77" t="s">
        <v>200</v>
      </c>
      <c r="F77" t="s">
        <v>26</v>
      </c>
      <c r="G77" s="2">
        <v>44060</v>
      </c>
      <c r="H77" s="2">
        <v>44344</v>
      </c>
      <c r="I77" t="s">
        <v>196</v>
      </c>
      <c r="J77" t="s">
        <v>27</v>
      </c>
      <c r="N77" s="2"/>
      <c r="O77" s="2"/>
      <c r="Q77" s="2"/>
      <c r="R77" s="2"/>
    </row>
    <row r="78" spans="1:23" hidden="1">
      <c r="A78" t="s">
        <v>201</v>
      </c>
      <c r="D78" t="s">
        <v>202</v>
      </c>
      <c r="F78" t="s">
        <v>26</v>
      </c>
      <c r="G78" s="2">
        <v>44056</v>
      </c>
      <c r="H78" s="2">
        <v>44343</v>
      </c>
      <c r="J78" t="s">
        <v>27</v>
      </c>
      <c r="K78" t="s">
        <v>26</v>
      </c>
      <c r="M78" t="s">
        <v>26</v>
      </c>
      <c r="N78" s="2">
        <v>44105</v>
      </c>
      <c r="O78" s="2">
        <v>44196</v>
      </c>
      <c r="Q78" s="2"/>
      <c r="R78" s="2"/>
    </row>
    <row r="79" spans="1:23" hidden="1">
      <c r="A79" t="s">
        <v>203</v>
      </c>
      <c r="D79" t="s">
        <v>204</v>
      </c>
      <c r="F79" t="s">
        <v>26</v>
      </c>
      <c r="G79" s="2">
        <v>44063</v>
      </c>
      <c r="H79" s="2">
        <v>44342</v>
      </c>
      <c r="I79" t="s">
        <v>196</v>
      </c>
      <c r="J79" t="s">
        <v>27</v>
      </c>
      <c r="K79" t="s">
        <v>26</v>
      </c>
      <c r="N79" s="2"/>
      <c r="O79" s="2"/>
      <c r="Q79" s="2"/>
      <c r="R79" s="2"/>
    </row>
    <row r="80" spans="1:23" hidden="1">
      <c r="A80" t="s">
        <v>205</v>
      </c>
      <c r="D80" t="s">
        <v>206</v>
      </c>
      <c r="F80" t="s">
        <v>26</v>
      </c>
      <c r="G80" s="2">
        <v>44062</v>
      </c>
      <c r="H80" s="2">
        <v>44335</v>
      </c>
      <c r="I80" t="s">
        <v>196</v>
      </c>
      <c r="J80" t="s">
        <v>27</v>
      </c>
      <c r="K80" t="s">
        <v>26</v>
      </c>
      <c r="N80" s="2"/>
      <c r="O80" s="2"/>
      <c r="Q80" s="2"/>
      <c r="R80" s="2"/>
      <c r="T80" t="s">
        <v>26</v>
      </c>
      <c r="W80" t="s">
        <v>28</v>
      </c>
    </row>
    <row r="81" spans="1:20" hidden="1">
      <c r="A81" t="s">
        <v>207</v>
      </c>
      <c r="D81" t="s">
        <v>208</v>
      </c>
      <c r="F81" t="s">
        <v>26</v>
      </c>
      <c r="G81" s="2">
        <v>44060</v>
      </c>
      <c r="H81" s="2">
        <v>44343</v>
      </c>
      <c r="I81" t="s">
        <v>196</v>
      </c>
      <c r="J81" t="s">
        <v>27</v>
      </c>
      <c r="K81" t="s">
        <v>26</v>
      </c>
      <c r="N81" s="2"/>
      <c r="O81" s="2"/>
      <c r="Q81" s="2"/>
      <c r="R81" s="2"/>
    </row>
    <row r="82" spans="1:20" hidden="1">
      <c r="A82" t="s">
        <v>209</v>
      </c>
      <c r="D82" t="s">
        <v>210</v>
      </c>
      <c r="F82" t="s">
        <v>26</v>
      </c>
      <c r="G82" s="2">
        <v>44063</v>
      </c>
      <c r="H82" s="2">
        <v>44343</v>
      </c>
      <c r="I82" t="s">
        <v>196</v>
      </c>
      <c r="J82" t="s">
        <v>27</v>
      </c>
      <c r="N82" s="2"/>
      <c r="O82" s="2"/>
      <c r="Q82" s="2"/>
      <c r="R82" s="2"/>
    </row>
    <row r="83" spans="1:20" hidden="1">
      <c r="A83" t="s">
        <v>211</v>
      </c>
      <c r="D83" t="s">
        <v>212</v>
      </c>
      <c r="F83" t="s">
        <v>26</v>
      </c>
      <c r="G83" s="2">
        <v>44060</v>
      </c>
      <c r="H83" s="2">
        <v>44337</v>
      </c>
      <c r="I83" t="s">
        <v>196</v>
      </c>
      <c r="J83" t="s">
        <v>27</v>
      </c>
      <c r="N83" s="2"/>
      <c r="O83" s="2"/>
      <c r="Q83" s="2"/>
      <c r="R83" s="2"/>
    </row>
    <row r="84" spans="1:20" hidden="1">
      <c r="A84" t="s">
        <v>213</v>
      </c>
      <c r="D84" t="s">
        <v>214</v>
      </c>
      <c r="F84" t="s">
        <v>26</v>
      </c>
      <c r="G84" s="2">
        <v>44061</v>
      </c>
      <c r="H84" s="2">
        <v>44343</v>
      </c>
      <c r="J84" t="s">
        <v>27</v>
      </c>
      <c r="K84" t="s">
        <v>26</v>
      </c>
      <c r="M84" t="s">
        <v>26</v>
      </c>
      <c r="N84" s="2">
        <v>44105</v>
      </c>
      <c r="O84" s="2">
        <v>44196</v>
      </c>
      <c r="Q84" s="2"/>
      <c r="R84" s="2"/>
    </row>
    <row r="85" spans="1:20" hidden="1">
      <c r="A85" t="s">
        <v>215</v>
      </c>
      <c r="D85" t="s">
        <v>216</v>
      </c>
      <c r="F85" t="s">
        <v>26</v>
      </c>
      <c r="G85" s="2">
        <v>44053</v>
      </c>
      <c r="H85" s="2">
        <v>44344</v>
      </c>
      <c r="I85" t="s">
        <v>196</v>
      </c>
      <c r="J85" t="s">
        <v>27</v>
      </c>
      <c r="K85" t="s">
        <v>26</v>
      </c>
      <c r="N85" s="2"/>
      <c r="O85" s="2"/>
      <c r="Q85" s="2"/>
      <c r="R85" s="2"/>
    </row>
    <row r="86" spans="1:20" hidden="1">
      <c r="A86" t="s">
        <v>217</v>
      </c>
      <c r="D86" t="s">
        <v>218</v>
      </c>
      <c r="F86" t="s">
        <v>26</v>
      </c>
      <c r="G86" s="2">
        <v>44056</v>
      </c>
      <c r="H86" s="2">
        <v>44343</v>
      </c>
      <c r="I86" t="s">
        <v>196</v>
      </c>
      <c r="J86" t="s">
        <v>27</v>
      </c>
      <c r="K86" t="s">
        <v>26</v>
      </c>
      <c r="N86" s="2">
        <v>44105</v>
      </c>
      <c r="O86" s="2">
        <v>44165</v>
      </c>
      <c r="Q86" s="2"/>
      <c r="R86" s="2"/>
    </row>
    <row r="87" spans="1:20" hidden="1">
      <c r="A87" t="s">
        <v>219</v>
      </c>
      <c r="D87" t="s">
        <v>220</v>
      </c>
      <c r="F87" t="s">
        <v>26</v>
      </c>
      <c r="G87" s="2">
        <v>44067</v>
      </c>
      <c r="H87" s="2">
        <v>44342</v>
      </c>
      <c r="I87" t="s">
        <v>196</v>
      </c>
      <c r="J87" t="s">
        <v>27</v>
      </c>
      <c r="K87" t="s">
        <v>26</v>
      </c>
      <c r="N87" s="2"/>
      <c r="O87" s="2"/>
      <c r="Q87" s="2"/>
      <c r="R87" s="2"/>
    </row>
    <row r="88" spans="1:20" hidden="1">
      <c r="A88" t="s">
        <v>221</v>
      </c>
      <c r="D88" t="s">
        <v>222</v>
      </c>
      <c r="F88" t="s">
        <v>26</v>
      </c>
      <c r="G88" s="2">
        <v>44060</v>
      </c>
      <c r="H88" s="2">
        <v>44344</v>
      </c>
      <c r="I88" t="s">
        <v>196</v>
      </c>
      <c r="J88" t="s">
        <v>27</v>
      </c>
      <c r="K88" t="s">
        <v>26</v>
      </c>
      <c r="N88" s="2"/>
      <c r="O88" s="2"/>
      <c r="Q88" s="2"/>
      <c r="R88" s="2"/>
    </row>
    <row r="89" spans="1:20" hidden="1">
      <c r="A89" t="s">
        <v>223</v>
      </c>
      <c r="D89" t="s">
        <v>224</v>
      </c>
      <c r="F89" t="s">
        <v>26</v>
      </c>
      <c r="G89" s="2">
        <v>44060</v>
      </c>
      <c r="H89" s="2">
        <v>44344</v>
      </c>
      <c r="I89" t="s">
        <v>196</v>
      </c>
      <c r="J89" t="s">
        <v>27</v>
      </c>
      <c r="N89" s="2"/>
      <c r="O89" s="2"/>
      <c r="Q89" s="2"/>
      <c r="R89" s="2"/>
    </row>
    <row r="90" spans="1:20" hidden="1">
      <c r="A90" t="s">
        <v>225</v>
      </c>
      <c r="D90" t="s">
        <v>226</v>
      </c>
      <c r="F90" t="s">
        <v>26</v>
      </c>
      <c r="G90" s="2">
        <v>44067</v>
      </c>
      <c r="H90" s="2">
        <v>44344</v>
      </c>
      <c r="I90" t="s">
        <v>196</v>
      </c>
      <c r="J90" t="s">
        <v>27</v>
      </c>
      <c r="K90" t="s">
        <v>26</v>
      </c>
      <c r="N90" s="2"/>
      <c r="O90" s="2"/>
      <c r="Q90" s="2"/>
      <c r="R90" s="2"/>
    </row>
    <row r="91" spans="1:20" hidden="1">
      <c r="A91" t="s">
        <v>227</v>
      </c>
      <c r="D91" t="s">
        <v>228</v>
      </c>
      <c r="F91" t="s">
        <v>26</v>
      </c>
      <c r="G91" s="2">
        <v>44067</v>
      </c>
      <c r="H91" s="2">
        <v>44350</v>
      </c>
      <c r="I91" t="s">
        <v>196</v>
      </c>
      <c r="J91" t="s">
        <v>27</v>
      </c>
      <c r="N91" s="2"/>
      <c r="O91" s="2"/>
      <c r="Q91" s="2"/>
      <c r="R91" s="2"/>
    </row>
    <row r="92" spans="1:20" hidden="1">
      <c r="A92" t="s">
        <v>229</v>
      </c>
      <c r="D92" t="s">
        <v>230</v>
      </c>
      <c r="F92" t="s">
        <v>26</v>
      </c>
      <c r="G92" s="2">
        <v>44048</v>
      </c>
      <c r="H92" s="2">
        <v>44351</v>
      </c>
      <c r="I92" t="s">
        <v>196</v>
      </c>
      <c r="J92" t="s">
        <v>27</v>
      </c>
      <c r="K92" t="s">
        <v>26</v>
      </c>
      <c r="N92" s="2"/>
      <c r="O92" s="2"/>
      <c r="Q92" s="2"/>
      <c r="R92" s="2"/>
    </row>
    <row r="93" spans="1:20" hidden="1">
      <c r="A93" t="s">
        <v>231</v>
      </c>
      <c r="D93" t="s">
        <v>232</v>
      </c>
      <c r="F93" t="s">
        <v>26</v>
      </c>
      <c r="G93" s="2">
        <v>44060</v>
      </c>
      <c r="H93" s="2">
        <v>44365</v>
      </c>
      <c r="I93" t="s">
        <v>196</v>
      </c>
      <c r="J93" t="s">
        <v>27</v>
      </c>
      <c r="K93" t="s">
        <v>26</v>
      </c>
      <c r="N93" s="2"/>
      <c r="O93" s="2"/>
      <c r="Q93" s="2"/>
      <c r="R93" s="2"/>
      <c r="T93" t="s">
        <v>26</v>
      </c>
    </row>
    <row r="94" spans="1:20" hidden="1">
      <c r="A94" t="s">
        <v>233</v>
      </c>
      <c r="D94" t="s">
        <v>234</v>
      </c>
      <c r="F94" t="s">
        <v>26</v>
      </c>
      <c r="G94" s="2">
        <v>44055</v>
      </c>
      <c r="H94" s="2">
        <v>44344</v>
      </c>
      <c r="I94" t="s">
        <v>196</v>
      </c>
      <c r="J94" t="s">
        <v>27</v>
      </c>
      <c r="K94" t="s">
        <v>26</v>
      </c>
      <c r="N94" s="2"/>
      <c r="O94" s="2"/>
      <c r="Q94" s="2"/>
      <c r="R94" s="2"/>
      <c r="T94" t="s">
        <v>26</v>
      </c>
    </row>
    <row r="95" spans="1:20" hidden="1">
      <c r="A95" t="s">
        <v>235</v>
      </c>
      <c r="D95" t="s">
        <v>236</v>
      </c>
      <c r="F95" t="s">
        <v>26</v>
      </c>
      <c r="G95" s="2">
        <v>44062</v>
      </c>
      <c r="H95" s="2">
        <v>44343</v>
      </c>
      <c r="I95" t="s">
        <v>196</v>
      </c>
      <c r="J95" t="s">
        <v>27</v>
      </c>
      <c r="K95" t="s">
        <v>26</v>
      </c>
      <c r="N95" s="2"/>
      <c r="O95" s="2"/>
      <c r="Q95" s="2"/>
      <c r="R95" s="2"/>
    </row>
    <row r="96" spans="1:20" hidden="1">
      <c r="A96" t="s">
        <v>237</v>
      </c>
      <c r="D96" t="s">
        <v>238</v>
      </c>
      <c r="F96" t="s">
        <v>26</v>
      </c>
      <c r="G96" s="2">
        <v>44055</v>
      </c>
      <c r="H96" s="2">
        <v>44349</v>
      </c>
      <c r="J96" t="s">
        <v>27</v>
      </c>
      <c r="K96" t="s">
        <v>26</v>
      </c>
      <c r="M96" t="s">
        <v>26</v>
      </c>
      <c r="N96" s="2">
        <v>44105</v>
      </c>
      <c r="O96" s="2">
        <v>44347</v>
      </c>
      <c r="Q96" s="2"/>
      <c r="R96" s="2"/>
    </row>
    <row r="97" spans="1:20" hidden="1">
      <c r="A97" t="s">
        <v>239</v>
      </c>
      <c r="D97" t="s">
        <v>240</v>
      </c>
      <c r="F97" t="s">
        <v>26</v>
      </c>
      <c r="G97" s="2">
        <v>44055</v>
      </c>
      <c r="H97" s="2">
        <v>44337</v>
      </c>
      <c r="I97" t="s">
        <v>196</v>
      </c>
      <c r="J97" t="s">
        <v>27</v>
      </c>
      <c r="K97" t="s">
        <v>26</v>
      </c>
      <c r="N97" s="2"/>
      <c r="O97" s="2"/>
      <c r="Q97" s="2"/>
      <c r="R97" s="2"/>
    </row>
    <row r="98" spans="1:20" hidden="1">
      <c r="A98" t="s">
        <v>241</v>
      </c>
      <c r="D98" t="s">
        <v>242</v>
      </c>
      <c r="F98" t="s">
        <v>26</v>
      </c>
      <c r="G98" s="2">
        <v>44055</v>
      </c>
      <c r="H98" s="2">
        <v>44343</v>
      </c>
      <c r="J98" t="s">
        <v>27</v>
      </c>
      <c r="K98" t="s">
        <v>26</v>
      </c>
      <c r="M98" t="e">
        <f>INDEX([1]Sheet1!$C$1:$C$1222,MATCH(Table1[[#This Row],[CEID]],[1]Sheet1!$A$1:$A$1222,0),1)</f>
        <v>#N/A</v>
      </c>
      <c r="N98" s="2">
        <v>44138</v>
      </c>
      <c r="O98" s="2">
        <v>44343</v>
      </c>
      <c r="Q98" s="2"/>
      <c r="R98" s="2"/>
    </row>
    <row r="99" spans="1:20" hidden="1">
      <c r="A99" t="s">
        <v>243</v>
      </c>
      <c r="D99" t="s">
        <v>244</v>
      </c>
      <c r="F99" t="s">
        <v>26</v>
      </c>
      <c r="G99" s="2">
        <v>44053</v>
      </c>
      <c r="H99" s="2">
        <v>44342</v>
      </c>
      <c r="I99" t="s">
        <v>196</v>
      </c>
      <c r="J99" t="s">
        <v>27</v>
      </c>
      <c r="K99" t="s">
        <v>26</v>
      </c>
      <c r="N99" s="2"/>
      <c r="O99" s="2"/>
      <c r="Q99" s="2"/>
      <c r="R99" s="2"/>
    </row>
    <row r="100" spans="1:20" hidden="1">
      <c r="A100" t="s">
        <v>245</v>
      </c>
      <c r="D100" t="s">
        <v>246</v>
      </c>
      <c r="F100" t="s">
        <v>26</v>
      </c>
      <c r="G100" s="2">
        <v>44067</v>
      </c>
      <c r="H100" s="2">
        <v>44344</v>
      </c>
      <c r="I100" t="s">
        <v>196</v>
      </c>
      <c r="J100" t="s">
        <v>27</v>
      </c>
      <c r="N100" s="2"/>
      <c r="O100" s="2"/>
      <c r="Q100" s="2"/>
      <c r="R100" s="2"/>
    </row>
    <row r="101" spans="1:20" hidden="1">
      <c r="A101" t="s">
        <v>247</v>
      </c>
      <c r="D101" t="s">
        <v>248</v>
      </c>
      <c r="F101" t="s">
        <v>26</v>
      </c>
      <c r="G101" s="2">
        <v>44056</v>
      </c>
      <c r="H101" s="2">
        <v>44343</v>
      </c>
      <c r="I101" t="s">
        <v>196</v>
      </c>
      <c r="J101" t="s">
        <v>27</v>
      </c>
      <c r="N101" s="2"/>
      <c r="O101" s="2"/>
      <c r="Q101" s="2"/>
      <c r="R101" s="2"/>
    </row>
    <row r="102" spans="1:20" hidden="1">
      <c r="A102" t="s">
        <v>249</v>
      </c>
      <c r="D102" t="s">
        <v>250</v>
      </c>
      <c r="F102" t="s">
        <v>26</v>
      </c>
      <c r="G102" s="2">
        <v>44063</v>
      </c>
      <c r="H102" s="2">
        <v>44343</v>
      </c>
      <c r="I102" t="s">
        <v>196</v>
      </c>
      <c r="J102" t="s">
        <v>27</v>
      </c>
      <c r="N102" s="2"/>
      <c r="O102" s="2"/>
      <c r="Q102" s="2"/>
      <c r="R102" s="2"/>
    </row>
    <row r="103" spans="1:20" hidden="1">
      <c r="A103" t="s">
        <v>251</v>
      </c>
      <c r="D103" t="s">
        <v>252</v>
      </c>
      <c r="F103" t="s">
        <v>26</v>
      </c>
      <c r="G103" s="2">
        <v>44068</v>
      </c>
      <c r="H103" s="2">
        <v>44343</v>
      </c>
      <c r="I103" t="s">
        <v>196</v>
      </c>
      <c r="J103" t="s">
        <v>27</v>
      </c>
      <c r="K103" t="s">
        <v>26</v>
      </c>
      <c r="N103" s="2"/>
      <c r="O103" s="2"/>
      <c r="Q103" s="2"/>
      <c r="R103" s="2"/>
    </row>
    <row r="104" spans="1:20" hidden="1">
      <c r="A104" t="s">
        <v>253</v>
      </c>
      <c r="D104" t="s">
        <v>254</v>
      </c>
      <c r="F104" t="s">
        <v>26</v>
      </c>
      <c r="G104" s="2">
        <v>44074</v>
      </c>
      <c r="H104" s="2">
        <v>44343</v>
      </c>
      <c r="J104" t="s">
        <v>27</v>
      </c>
      <c r="K104" t="s">
        <v>26</v>
      </c>
      <c r="M104" t="s">
        <v>26</v>
      </c>
      <c r="N104" s="2">
        <v>44105</v>
      </c>
      <c r="O104" s="2">
        <v>44196</v>
      </c>
      <c r="Q104" s="2"/>
      <c r="R104" s="2"/>
    </row>
    <row r="105" spans="1:20" hidden="1">
      <c r="A105" t="s">
        <v>255</v>
      </c>
      <c r="D105" t="s">
        <v>256</v>
      </c>
      <c r="F105" t="s">
        <v>26</v>
      </c>
      <c r="G105" s="2">
        <v>44067</v>
      </c>
      <c r="H105" s="2">
        <v>44342</v>
      </c>
      <c r="I105" t="s">
        <v>196</v>
      </c>
      <c r="J105" t="s">
        <v>27</v>
      </c>
      <c r="K105" t="s">
        <v>26</v>
      </c>
      <c r="N105" s="2"/>
      <c r="O105" s="2"/>
      <c r="Q105" s="2"/>
      <c r="R105" s="2"/>
    </row>
    <row r="106" spans="1:20" hidden="1">
      <c r="A106" t="s">
        <v>257</v>
      </c>
      <c r="D106" t="s">
        <v>258</v>
      </c>
      <c r="F106" t="s">
        <v>26</v>
      </c>
      <c r="G106" s="2">
        <v>44056</v>
      </c>
      <c r="H106" s="2">
        <v>44343</v>
      </c>
      <c r="J106" t="s">
        <v>27</v>
      </c>
      <c r="K106" t="s">
        <v>26</v>
      </c>
      <c r="N106" s="2"/>
      <c r="O106" s="2"/>
      <c r="P106" t="s">
        <v>259</v>
      </c>
      <c r="Q106" s="2"/>
      <c r="R106" s="2"/>
      <c r="S106" t="s">
        <v>81</v>
      </c>
    </row>
    <row r="107" spans="1:20" hidden="1">
      <c r="A107" t="s">
        <v>260</v>
      </c>
      <c r="D107" t="s">
        <v>261</v>
      </c>
      <c r="F107" t="s">
        <v>26</v>
      </c>
      <c r="G107" s="2">
        <v>44067</v>
      </c>
      <c r="H107" s="2">
        <v>44344</v>
      </c>
      <c r="I107" t="s">
        <v>196</v>
      </c>
      <c r="J107" t="s">
        <v>27</v>
      </c>
      <c r="N107" s="2"/>
      <c r="O107" s="2"/>
      <c r="Q107" s="2"/>
      <c r="R107" s="2"/>
    </row>
    <row r="108" spans="1:20" hidden="1">
      <c r="A108" t="s">
        <v>262</v>
      </c>
      <c r="D108" t="s">
        <v>263</v>
      </c>
      <c r="F108" t="s">
        <v>26</v>
      </c>
      <c r="G108" s="2">
        <v>44060</v>
      </c>
      <c r="H108" s="2">
        <v>44348</v>
      </c>
      <c r="J108" t="s">
        <v>27</v>
      </c>
      <c r="K108" t="s">
        <v>26</v>
      </c>
      <c r="M108" t="s">
        <v>26</v>
      </c>
      <c r="N108" s="2">
        <v>44105</v>
      </c>
      <c r="O108" s="2">
        <v>44348</v>
      </c>
      <c r="Q108" s="2"/>
      <c r="R108" s="2"/>
      <c r="T108" t="s">
        <v>26</v>
      </c>
    </row>
    <row r="109" spans="1:20" hidden="1">
      <c r="A109" t="s">
        <v>264</v>
      </c>
      <c r="D109" t="s">
        <v>265</v>
      </c>
      <c r="F109" t="s">
        <v>26</v>
      </c>
      <c r="G109" s="2">
        <v>44062</v>
      </c>
      <c r="H109" s="2">
        <v>44343</v>
      </c>
      <c r="I109" t="s">
        <v>196</v>
      </c>
      <c r="J109" t="s">
        <v>27</v>
      </c>
      <c r="K109" t="s">
        <v>26</v>
      </c>
      <c r="N109" s="2"/>
      <c r="O109" s="2"/>
      <c r="Q109" s="2"/>
      <c r="R109" s="2"/>
    </row>
    <row r="110" spans="1:20" hidden="1">
      <c r="A110" t="s">
        <v>266</v>
      </c>
      <c r="D110" t="s">
        <v>267</v>
      </c>
      <c r="F110" t="s">
        <v>26</v>
      </c>
      <c r="G110" s="2">
        <v>44060</v>
      </c>
      <c r="H110" s="2">
        <v>44343</v>
      </c>
      <c r="J110" t="s">
        <v>27</v>
      </c>
      <c r="K110" t="s">
        <v>26</v>
      </c>
      <c r="M110" t="s">
        <v>26</v>
      </c>
      <c r="N110" s="2">
        <v>44138</v>
      </c>
      <c r="O110" s="2">
        <v>44343</v>
      </c>
      <c r="Q110" s="2"/>
      <c r="R110" s="2"/>
    </row>
    <row r="111" spans="1:20" hidden="1">
      <c r="A111" t="s">
        <v>268</v>
      </c>
      <c r="D111" t="s">
        <v>269</v>
      </c>
      <c r="F111" t="s">
        <v>26</v>
      </c>
      <c r="G111" s="2">
        <v>44067</v>
      </c>
      <c r="H111" s="2">
        <v>44344</v>
      </c>
      <c r="I111" t="s">
        <v>196</v>
      </c>
      <c r="J111" t="s">
        <v>27</v>
      </c>
      <c r="N111" s="2"/>
      <c r="O111" s="2"/>
      <c r="Q111" s="2"/>
      <c r="R111" s="2"/>
      <c r="S111" t="s">
        <v>28</v>
      </c>
    </row>
    <row r="112" spans="1:20" hidden="1">
      <c r="A112" t="s">
        <v>270</v>
      </c>
      <c r="D112" t="s">
        <v>271</v>
      </c>
      <c r="F112" t="s">
        <v>26</v>
      </c>
      <c r="G112" s="2">
        <v>44055</v>
      </c>
      <c r="H112" s="2">
        <v>44337</v>
      </c>
      <c r="J112" t="s">
        <v>27</v>
      </c>
      <c r="K112" t="s">
        <v>26</v>
      </c>
      <c r="M112" t="s">
        <v>26</v>
      </c>
      <c r="N112" s="2">
        <v>44105</v>
      </c>
      <c r="O112" s="2">
        <v>44196</v>
      </c>
      <c r="Q112" s="2"/>
      <c r="R112" s="2"/>
    </row>
    <row r="113" spans="1:20" hidden="1">
      <c r="A113" t="s">
        <v>272</v>
      </c>
      <c r="D113" t="s">
        <v>273</v>
      </c>
      <c r="F113" t="s">
        <v>26</v>
      </c>
      <c r="G113" s="2">
        <v>44054</v>
      </c>
      <c r="H113" s="2">
        <v>44343</v>
      </c>
      <c r="I113" t="s">
        <v>196</v>
      </c>
      <c r="J113" t="s">
        <v>27</v>
      </c>
      <c r="K113" t="s">
        <v>26</v>
      </c>
      <c r="N113" s="2"/>
      <c r="O113" s="2"/>
      <c r="Q113" s="2"/>
      <c r="R113" s="2"/>
      <c r="T113" t="s">
        <v>26</v>
      </c>
    </row>
    <row r="114" spans="1:20" hidden="1">
      <c r="A114" t="s">
        <v>274</v>
      </c>
      <c r="D114" t="s">
        <v>275</v>
      </c>
      <c r="F114" t="s">
        <v>26</v>
      </c>
      <c r="G114" s="2">
        <v>44067</v>
      </c>
      <c r="H114" s="2">
        <v>44343</v>
      </c>
      <c r="I114" t="s">
        <v>196</v>
      </c>
      <c r="J114" t="s">
        <v>27</v>
      </c>
      <c r="K114" t="s">
        <v>26</v>
      </c>
      <c r="N114" s="2"/>
      <c r="O114" s="2"/>
      <c r="Q114" s="2"/>
      <c r="R114" s="2"/>
    </row>
    <row r="115" spans="1:20" hidden="1">
      <c r="A115" t="s">
        <v>276</v>
      </c>
      <c r="D115" t="s">
        <v>277</v>
      </c>
      <c r="F115" t="s">
        <v>26</v>
      </c>
      <c r="G115" s="2">
        <v>44063</v>
      </c>
      <c r="H115" s="2">
        <v>44336</v>
      </c>
      <c r="J115" t="s">
        <v>27</v>
      </c>
      <c r="K115" t="s">
        <v>26</v>
      </c>
      <c r="M115" t="s">
        <v>26</v>
      </c>
      <c r="N115" s="2">
        <v>44105</v>
      </c>
      <c r="O115" s="2">
        <v>44336</v>
      </c>
      <c r="Q115" s="2"/>
      <c r="R115" s="2"/>
    </row>
    <row r="116" spans="1:20" hidden="1">
      <c r="A116" t="s">
        <v>278</v>
      </c>
      <c r="D116" t="s">
        <v>279</v>
      </c>
      <c r="F116" t="s">
        <v>26</v>
      </c>
      <c r="G116" s="2">
        <v>44068</v>
      </c>
      <c r="H116" s="2">
        <v>44344</v>
      </c>
      <c r="J116" t="s">
        <v>27</v>
      </c>
      <c r="K116" t="s">
        <v>26</v>
      </c>
      <c r="M116" t="s">
        <v>26</v>
      </c>
      <c r="N116" s="2">
        <v>44137</v>
      </c>
      <c r="O116" s="2">
        <v>44377</v>
      </c>
      <c r="Q116" s="2"/>
      <c r="R116" s="2"/>
    </row>
    <row r="117" spans="1:20" hidden="1">
      <c r="A117" t="s">
        <v>280</v>
      </c>
      <c r="D117" t="s">
        <v>281</v>
      </c>
      <c r="F117" t="s">
        <v>26</v>
      </c>
      <c r="G117" s="2">
        <v>44062</v>
      </c>
      <c r="H117" s="2">
        <v>44336</v>
      </c>
      <c r="J117" t="s">
        <v>27</v>
      </c>
      <c r="K117" t="s">
        <v>26</v>
      </c>
      <c r="M117" t="e">
        <f>INDEX([1]Sheet1!$C$1:$C$1222,MATCH(Table1[[#This Row],[CEID]],[1]Sheet1!$A$1:$A$1222,0),1)</f>
        <v>#N/A</v>
      </c>
      <c r="N117" s="2">
        <v>44105</v>
      </c>
      <c r="O117" s="2">
        <v>44183</v>
      </c>
      <c r="Q117" s="2"/>
      <c r="R117" s="2"/>
    </row>
    <row r="118" spans="1:20" hidden="1">
      <c r="A118" t="s">
        <v>282</v>
      </c>
      <c r="D118" t="s">
        <v>283</v>
      </c>
      <c r="F118" t="s">
        <v>26</v>
      </c>
      <c r="G118" s="2">
        <v>0</v>
      </c>
      <c r="H118" s="2">
        <v>0</v>
      </c>
      <c r="I118" t="s">
        <v>196</v>
      </c>
      <c r="J118" t="s">
        <v>27</v>
      </c>
      <c r="K118" t="s">
        <v>26</v>
      </c>
      <c r="N118" s="2"/>
      <c r="O118" s="2"/>
      <c r="Q118" s="2"/>
      <c r="R118" s="2"/>
      <c r="T118" t="s">
        <v>26</v>
      </c>
    </row>
    <row r="119" spans="1:20" hidden="1">
      <c r="A119" t="s">
        <v>284</v>
      </c>
      <c r="D119" t="s">
        <v>285</v>
      </c>
      <c r="F119" t="s">
        <v>26</v>
      </c>
      <c r="G119" s="2">
        <v>44067</v>
      </c>
      <c r="H119" s="2">
        <v>44343</v>
      </c>
      <c r="J119" t="s">
        <v>27</v>
      </c>
      <c r="K119" t="s">
        <v>26</v>
      </c>
      <c r="M119" t="s">
        <v>286</v>
      </c>
      <c r="N119" s="2"/>
      <c r="O119" s="2"/>
      <c r="Q119" s="2"/>
      <c r="R119" s="2"/>
      <c r="T119" t="s">
        <v>26</v>
      </c>
    </row>
    <row r="120" spans="1:20" hidden="1">
      <c r="A120" t="s">
        <v>287</v>
      </c>
      <c r="D120" t="s">
        <v>288</v>
      </c>
      <c r="F120" t="s">
        <v>26</v>
      </c>
      <c r="G120" s="2">
        <v>44060</v>
      </c>
      <c r="H120" s="2">
        <v>44343</v>
      </c>
      <c r="J120" t="s">
        <v>27</v>
      </c>
      <c r="K120" t="s">
        <v>26</v>
      </c>
      <c r="M120" t="s">
        <v>26</v>
      </c>
      <c r="N120" s="2">
        <v>44137</v>
      </c>
      <c r="O120" s="2">
        <v>44377</v>
      </c>
      <c r="Q120" s="2"/>
      <c r="R120" s="2"/>
      <c r="T120" t="s">
        <v>26</v>
      </c>
    </row>
    <row r="121" spans="1:20" hidden="1">
      <c r="A121" t="s">
        <v>289</v>
      </c>
      <c r="D121" t="s">
        <v>290</v>
      </c>
      <c r="F121" t="s">
        <v>26</v>
      </c>
      <c r="G121" s="2">
        <v>44060</v>
      </c>
      <c r="H121" s="2">
        <v>44342</v>
      </c>
      <c r="I121" t="s">
        <v>196</v>
      </c>
      <c r="J121" t="s">
        <v>27</v>
      </c>
      <c r="K121" t="s">
        <v>26</v>
      </c>
      <c r="N121" s="2"/>
      <c r="O121" s="2"/>
      <c r="Q121" s="2"/>
      <c r="R121" s="2"/>
    </row>
    <row r="122" spans="1:20" hidden="1">
      <c r="A122" t="s">
        <v>291</v>
      </c>
      <c r="D122" t="s">
        <v>292</v>
      </c>
      <c r="F122" t="s">
        <v>26</v>
      </c>
      <c r="G122" s="2">
        <v>44056</v>
      </c>
      <c r="H122" s="2">
        <v>44336</v>
      </c>
      <c r="I122" t="s">
        <v>196</v>
      </c>
      <c r="J122" t="s">
        <v>27</v>
      </c>
      <c r="K122" t="s">
        <v>26</v>
      </c>
      <c r="N122" s="2"/>
      <c r="O122" s="2"/>
      <c r="Q122" s="2"/>
      <c r="R122" s="2"/>
    </row>
    <row r="123" spans="1:20" hidden="1">
      <c r="A123" t="s">
        <v>293</v>
      </c>
      <c r="D123" t="s">
        <v>294</v>
      </c>
      <c r="F123" t="s">
        <v>26</v>
      </c>
      <c r="G123" s="2">
        <v>44060</v>
      </c>
      <c r="H123" s="2">
        <v>44342</v>
      </c>
      <c r="I123" t="s">
        <v>196</v>
      </c>
      <c r="J123" t="s">
        <v>27</v>
      </c>
      <c r="K123" t="s">
        <v>26</v>
      </c>
      <c r="N123" s="2"/>
      <c r="O123" s="2"/>
      <c r="Q123" s="2"/>
      <c r="R123" s="2"/>
    </row>
    <row r="124" spans="1:20" hidden="1">
      <c r="A124" t="s">
        <v>295</v>
      </c>
      <c r="D124" t="s">
        <v>296</v>
      </c>
      <c r="F124" t="s">
        <v>26</v>
      </c>
      <c r="G124" s="2">
        <v>44060</v>
      </c>
      <c r="H124" s="2">
        <v>44337</v>
      </c>
      <c r="I124" t="s">
        <v>196</v>
      </c>
      <c r="J124" t="s">
        <v>27</v>
      </c>
      <c r="K124" t="s">
        <v>26</v>
      </c>
      <c r="N124" s="2"/>
      <c r="O124" s="2"/>
      <c r="Q124" s="2"/>
      <c r="R124" s="2"/>
    </row>
    <row r="125" spans="1:20" hidden="1">
      <c r="A125" t="s">
        <v>297</v>
      </c>
      <c r="D125" t="s">
        <v>298</v>
      </c>
      <c r="F125" t="s">
        <v>26</v>
      </c>
      <c r="G125" s="2">
        <v>44060</v>
      </c>
      <c r="H125" s="2">
        <v>44341</v>
      </c>
      <c r="J125" t="s">
        <v>27</v>
      </c>
      <c r="K125" t="s">
        <v>26</v>
      </c>
      <c r="M125" t="e">
        <f>INDEX([1]Sheet1!$C$1:$C$1222,MATCH(Table1[[#This Row],[CEID]],[1]Sheet1!$A$1:$A$1222,0),1)</f>
        <v>#N/A</v>
      </c>
      <c r="N125" s="2">
        <v>44137</v>
      </c>
      <c r="O125" s="2">
        <v>44377</v>
      </c>
      <c r="Q125" s="2"/>
      <c r="R125" s="2"/>
      <c r="T125" t="s">
        <v>26</v>
      </c>
    </row>
    <row r="126" spans="1:20" hidden="1">
      <c r="A126" t="s">
        <v>299</v>
      </c>
      <c r="D126" t="s">
        <v>300</v>
      </c>
      <c r="F126" t="s">
        <v>26</v>
      </c>
      <c r="G126" s="2">
        <v>44056</v>
      </c>
      <c r="H126" s="2">
        <v>44337</v>
      </c>
      <c r="I126" t="s">
        <v>196</v>
      </c>
      <c r="J126" t="s">
        <v>27</v>
      </c>
      <c r="K126" t="s">
        <v>26</v>
      </c>
      <c r="N126" s="2"/>
      <c r="O126" s="2"/>
      <c r="Q126" s="2"/>
      <c r="R126" s="2"/>
    </row>
    <row r="127" spans="1:20" hidden="1">
      <c r="A127" t="s">
        <v>301</v>
      </c>
      <c r="D127" t="s">
        <v>302</v>
      </c>
      <c r="F127" t="s">
        <v>26</v>
      </c>
      <c r="G127" s="2">
        <v>44060</v>
      </c>
      <c r="H127" s="2">
        <v>44344</v>
      </c>
      <c r="J127" t="s">
        <v>27</v>
      </c>
      <c r="K127" t="s">
        <v>26</v>
      </c>
      <c r="M127" t="e">
        <f>INDEX([1]Sheet1!$C$1:$C$1222,MATCH(Table1[[#This Row],[CEID]],[1]Sheet1!$A$1:$A$1222,0),1)</f>
        <v>#N/A</v>
      </c>
      <c r="N127" s="2">
        <v>44137</v>
      </c>
      <c r="O127" s="2">
        <v>44344</v>
      </c>
      <c r="Q127" s="2"/>
      <c r="R127" s="2"/>
    </row>
    <row r="128" spans="1:20" hidden="1">
      <c r="A128" t="s">
        <v>303</v>
      </c>
      <c r="D128" t="s">
        <v>304</v>
      </c>
      <c r="F128" t="s">
        <v>26</v>
      </c>
      <c r="G128" s="2">
        <v>44062</v>
      </c>
      <c r="H128" s="2">
        <v>44336</v>
      </c>
      <c r="I128" t="s">
        <v>196</v>
      </c>
      <c r="J128" t="s">
        <v>27</v>
      </c>
      <c r="K128" t="s">
        <v>26</v>
      </c>
      <c r="N128" s="2"/>
      <c r="O128" s="2"/>
      <c r="Q128" s="2"/>
      <c r="R128" s="2"/>
    </row>
    <row r="129" spans="1:20" hidden="1">
      <c r="A129" t="s">
        <v>305</v>
      </c>
      <c r="D129" t="s">
        <v>306</v>
      </c>
      <c r="F129" t="s">
        <v>26</v>
      </c>
      <c r="G129" s="2">
        <v>44060</v>
      </c>
      <c r="H129" s="2">
        <v>44351</v>
      </c>
      <c r="I129" t="s">
        <v>196</v>
      </c>
      <c r="J129" t="s">
        <v>27</v>
      </c>
      <c r="K129" t="s">
        <v>26</v>
      </c>
      <c r="N129" s="2"/>
      <c r="O129" s="2"/>
      <c r="Q129" s="2"/>
      <c r="R129" s="2"/>
      <c r="T129" t="s">
        <v>26</v>
      </c>
    </row>
    <row r="130" spans="1:20" hidden="1">
      <c r="A130" t="s">
        <v>307</v>
      </c>
      <c r="D130" t="s">
        <v>308</v>
      </c>
      <c r="F130" t="s">
        <v>26</v>
      </c>
      <c r="G130" s="2">
        <v>44055</v>
      </c>
      <c r="H130" s="2">
        <v>44336</v>
      </c>
      <c r="J130" t="s">
        <v>27</v>
      </c>
      <c r="K130" t="s">
        <v>26</v>
      </c>
      <c r="M130" t="s">
        <v>26</v>
      </c>
      <c r="N130" s="2">
        <v>44105</v>
      </c>
      <c r="O130" s="2">
        <v>44196</v>
      </c>
      <c r="Q130" s="2"/>
      <c r="R130" s="2"/>
    </row>
    <row r="131" spans="1:20" hidden="1">
      <c r="A131" t="s">
        <v>309</v>
      </c>
      <c r="D131" t="s">
        <v>310</v>
      </c>
      <c r="F131" t="s">
        <v>26</v>
      </c>
      <c r="G131" s="2">
        <v>44056</v>
      </c>
      <c r="H131" s="2">
        <v>44330</v>
      </c>
      <c r="I131" t="s">
        <v>196</v>
      </c>
      <c r="J131" t="s">
        <v>27</v>
      </c>
      <c r="N131" s="2"/>
      <c r="O131" s="2"/>
      <c r="Q131" s="2"/>
      <c r="R131" s="2"/>
    </row>
    <row r="132" spans="1:20" hidden="1">
      <c r="A132" t="s">
        <v>311</v>
      </c>
      <c r="D132" t="s">
        <v>312</v>
      </c>
      <c r="F132" t="s">
        <v>26</v>
      </c>
      <c r="G132" s="2">
        <v>44060</v>
      </c>
      <c r="H132" s="2">
        <v>44336</v>
      </c>
      <c r="I132" t="s">
        <v>196</v>
      </c>
      <c r="J132" t="s">
        <v>27</v>
      </c>
      <c r="K132" t="s">
        <v>26</v>
      </c>
      <c r="N132" s="2"/>
      <c r="O132" s="2"/>
      <c r="Q132" s="2"/>
      <c r="R132" s="2"/>
    </row>
    <row r="133" spans="1:20" hidden="1">
      <c r="A133" t="s">
        <v>313</v>
      </c>
      <c r="D133" t="s">
        <v>314</v>
      </c>
      <c r="F133" t="s">
        <v>26</v>
      </c>
      <c r="G133" s="2">
        <v>44055</v>
      </c>
      <c r="H133" s="2">
        <v>44337</v>
      </c>
      <c r="J133" t="s">
        <v>27</v>
      </c>
      <c r="K133" t="s">
        <v>26</v>
      </c>
      <c r="M133" t="s">
        <v>26</v>
      </c>
      <c r="N133" s="2">
        <v>44105</v>
      </c>
      <c r="O133" s="2">
        <v>44196</v>
      </c>
      <c r="Q133" s="2"/>
      <c r="R133" s="2"/>
    </row>
    <row r="134" spans="1:20" hidden="1">
      <c r="A134" t="s">
        <v>315</v>
      </c>
      <c r="D134" t="s">
        <v>316</v>
      </c>
      <c r="F134" t="s">
        <v>26</v>
      </c>
      <c r="G134" s="2">
        <v>44069</v>
      </c>
      <c r="H134" s="2">
        <v>44343</v>
      </c>
      <c r="I134" t="s">
        <v>196</v>
      </c>
      <c r="J134" t="s">
        <v>27</v>
      </c>
      <c r="K134" t="s">
        <v>26</v>
      </c>
      <c r="N134" s="2"/>
      <c r="O134" s="2"/>
      <c r="Q134" s="2"/>
      <c r="R134" s="2"/>
    </row>
    <row r="135" spans="1:20" hidden="1">
      <c r="A135" t="s">
        <v>317</v>
      </c>
      <c r="D135" t="s">
        <v>318</v>
      </c>
      <c r="F135" t="s">
        <v>26</v>
      </c>
      <c r="G135" s="2">
        <v>44062</v>
      </c>
      <c r="H135" s="2">
        <v>44343</v>
      </c>
      <c r="I135" t="s">
        <v>196</v>
      </c>
      <c r="J135" t="s">
        <v>27</v>
      </c>
      <c r="K135" t="s">
        <v>26</v>
      </c>
      <c r="N135" s="2"/>
      <c r="O135" s="2"/>
      <c r="Q135" s="2"/>
      <c r="R135" s="2"/>
    </row>
    <row r="136" spans="1:20" hidden="1">
      <c r="A136" t="s">
        <v>319</v>
      </c>
      <c r="D136" t="s">
        <v>320</v>
      </c>
      <c r="F136" t="s">
        <v>26</v>
      </c>
      <c r="G136" s="2">
        <v>44056</v>
      </c>
      <c r="H136" s="2">
        <v>44337</v>
      </c>
      <c r="J136" t="s">
        <v>27</v>
      </c>
      <c r="K136" t="s">
        <v>26</v>
      </c>
      <c r="M136" t="s">
        <v>26</v>
      </c>
      <c r="N136" s="2">
        <v>44105</v>
      </c>
      <c r="O136" s="2">
        <v>44377</v>
      </c>
      <c r="Q136" s="2"/>
      <c r="R136" s="2"/>
    </row>
    <row r="137" spans="1:20" hidden="1">
      <c r="A137" t="s">
        <v>321</v>
      </c>
      <c r="D137" t="s">
        <v>322</v>
      </c>
      <c r="F137" t="s">
        <v>26</v>
      </c>
      <c r="G137" s="2">
        <v>44068</v>
      </c>
      <c r="H137" s="2">
        <v>44342</v>
      </c>
      <c r="J137" t="s">
        <v>27</v>
      </c>
      <c r="K137" t="s">
        <v>26</v>
      </c>
      <c r="M137" t="s">
        <v>26</v>
      </c>
      <c r="N137" s="2">
        <v>44136</v>
      </c>
      <c r="O137" s="2">
        <v>44196</v>
      </c>
      <c r="Q137" s="2"/>
      <c r="R137" s="2"/>
    </row>
    <row r="138" spans="1:20" hidden="1">
      <c r="A138" t="s">
        <v>323</v>
      </c>
      <c r="D138" t="s">
        <v>324</v>
      </c>
      <c r="F138" t="s">
        <v>26</v>
      </c>
      <c r="G138" s="2">
        <v>44056</v>
      </c>
      <c r="H138" s="2">
        <v>44337</v>
      </c>
      <c r="J138" t="s">
        <v>27</v>
      </c>
      <c r="K138" t="s">
        <v>26</v>
      </c>
      <c r="M138" t="s">
        <v>26</v>
      </c>
      <c r="N138" s="2">
        <v>44110</v>
      </c>
      <c r="O138" s="2">
        <v>44347</v>
      </c>
      <c r="Q138" s="2"/>
      <c r="R138" s="2"/>
    </row>
    <row r="139" spans="1:20" hidden="1">
      <c r="A139" t="s">
        <v>325</v>
      </c>
      <c r="D139" t="s">
        <v>326</v>
      </c>
      <c r="F139" t="s">
        <v>26</v>
      </c>
      <c r="G139" s="2">
        <v>44069</v>
      </c>
      <c r="H139" s="2">
        <v>44344</v>
      </c>
      <c r="J139" t="s">
        <v>27</v>
      </c>
      <c r="K139" t="s">
        <v>26</v>
      </c>
      <c r="M139" t="s">
        <v>26</v>
      </c>
      <c r="N139" s="2">
        <v>44105</v>
      </c>
      <c r="O139" s="2">
        <v>44196</v>
      </c>
      <c r="Q139" s="2"/>
      <c r="R139" s="2"/>
      <c r="T139" t="s">
        <v>26</v>
      </c>
    </row>
    <row r="140" spans="1:20" hidden="1">
      <c r="A140" t="s">
        <v>327</v>
      </c>
      <c r="D140" t="s">
        <v>328</v>
      </c>
      <c r="F140" t="s">
        <v>26</v>
      </c>
      <c r="G140" s="2">
        <v>44060</v>
      </c>
      <c r="H140" s="2">
        <v>44344</v>
      </c>
      <c r="I140" t="s">
        <v>196</v>
      </c>
      <c r="J140" t="s">
        <v>27</v>
      </c>
      <c r="K140" t="s">
        <v>26</v>
      </c>
      <c r="N140" s="2"/>
      <c r="O140" s="2"/>
      <c r="Q140" s="2"/>
      <c r="R140" s="2"/>
    </row>
    <row r="141" spans="1:20" hidden="1">
      <c r="A141" t="s">
        <v>329</v>
      </c>
      <c r="D141" t="s">
        <v>330</v>
      </c>
      <c r="F141" t="s">
        <v>26</v>
      </c>
      <c r="G141" s="2">
        <v>44063</v>
      </c>
      <c r="H141" s="2">
        <v>44343</v>
      </c>
      <c r="J141" t="s">
        <v>27</v>
      </c>
      <c r="K141" t="s">
        <v>26</v>
      </c>
      <c r="M141" t="s">
        <v>26</v>
      </c>
      <c r="N141" s="2">
        <v>44105</v>
      </c>
      <c r="O141" s="2">
        <v>44343</v>
      </c>
      <c r="Q141" s="2"/>
      <c r="R141" s="2"/>
    </row>
    <row r="142" spans="1:20" hidden="1">
      <c r="A142" t="s">
        <v>331</v>
      </c>
      <c r="D142" t="s">
        <v>332</v>
      </c>
      <c r="F142" t="s">
        <v>26</v>
      </c>
      <c r="G142" s="2">
        <v>44056</v>
      </c>
      <c r="H142" s="2">
        <v>44336</v>
      </c>
      <c r="J142" t="s">
        <v>27</v>
      </c>
      <c r="K142" t="s">
        <v>26</v>
      </c>
      <c r="M142" t="s">
        <v>26</v>
      </c>
      <c r="N142" s="2">
        <v>44136</v>
      </c>
      <c r="O142" s="2">
        <v>44336</v>
      </c>
      <c r="Q142" s="2"/>
      <c r="R142" s="2"/>
    </row>
    <row r="143" spans="1:20" hidden="1">
      <c r="A143" t="s">
        <v>333</v>
      </c>
      <c r="D143" t="s">
        <v>334</v>
      </c>
      <c r="F143" t="s">
        <v>26</v>
      </c>
      <c r="G143" s="2">
        <v>44062</v>
      </c>
      <c r="H143" s="2">
        <v>44344</v>
      </c>
      <c r="I143" t="s">
        <v>196</v>
      </c>
      <c r="J143" t="s">
        <v>27</v>
      </c>
      <c r="K143" t="s">
        <v>26</v>
      </c>
      <c r="N143" s="2"/>
      <c r="O143" s="2"/>
      <c r="Q143" s="2"/>
      <c r="R143" s="2"/>
    </row>
    <row r="144" spans="1:20" hidden="1">
      <c r="A144" t="s">
        <v>335</v>
      </c>
      <c r="D144" t="s">
        <v>336</v>
      </c>
      <c r="F144" t="s">
        <v>26</v>
      </c>
      <c r="G144" s="2">
        <v>44055</v>
      </c>
      <c r="H144" s="2">
        <v>44337</v>
      </c>
      <c r="I144" t="s">
        <v>196</v>
      </c>
      <c r="J144" t="s">
        <v>27</v>
      </c>
      <c r="K144" t="s">
        <v>26</v>
      </c>
      <c r="N144" s="2"/>
      <c r="O144" s="2"/>
      <c r="Q144" s="2"/>
      <c r="R144" s="2"/>
    </row>
    <row r="145" spans="1:20" hidden="1">
      <c r="A145" t="s">
        <v>337</v>
      </c>
      <c r="D145" t="s">
        <v>338</v>
      </c>
      <c r="F145" t="s">
        <v>26</v>
      </c>
      <c r="G145" s="2">
        <v>44061</v>
      </c>
      <c r="H145" s="2">
        <v>44343</v>
      </c>
      <c r="J145" t="s">
        <v>27</v>
      </c>
      <c r="K145" t="s">
        <v>26</v>
      </c>
      <c r="M145" t="s">
        <v>26</v>
      </c>
      <c r="N145" s="2">
        <v>44105</v>
      </c>
      <c r="O145" s="2">
        <v>44377</v>
      </c>
      <c r="Q145" s="2"/>
      <c r="R145" s="2"/>
    </row>
    <row r="146" spans="1:20" hidden="1">
      <c r="A146" t="s">
        <v>339</v>
      </c>
      <c r="D146" t="s">
        <v>340</v>
      </c>
      <c r="F146" t="s">
        <v>26</v>
      </c>
      <c r="G146" s="2">
        <v>44060</v>
      </c>
      <c r="H146" s="2">
        <v>44337</v>
      </c>
      <c r="I146" t="s">
        <v>196</v>
      </c>
      <c r="J146" t="s">
        <v>27</v>
      </c>
      <c r="K146" t="s">
        <v>26</v>
      </c>
      <c r="N146" s="2"/>
      <c r="O146" s="2"/>
      <c r="Q146" s="2"/>
      <c r="R146" s="2"/>
    </row>
    <row r="147" spans="1:20" hidden="1">
      <c r="A147" t="s">
        <v>341</v>
      </c>
      <c r="D147" t="s">
        <v>342</v>
      </c>
      <c r="F147" t="s">
        <v>26</v>
      </c>
      <c r="G147" s="2">
        <v>44067</v>
      </c>
      <c r="H147" s="2">
        <v>44344</v>
      </c>
      <c r="J147" t="s">
        <v>27</v>
      </c>
      <c r="K147" t="s">
        <v>26</v>
      </c>
      <c r="M147" t="e">
        <f>INDEX([1]Sheet1!$C$1:$C$1222,MATCH(Table1[[#This Row],[CEID]],[1]Sheet1!$A$1:$A$1222,0),1)</f>
        <v>#N/A</v>
      </c>
      <c r="N147" s="2">
        <v>44137</v>
      </c>
      <c r="O147" s="2">
        <v>44350</v>
      </c>
      <c r="Q147" s="2"/>
      <c r="R147" s="2"/>
      <c r="S147" t="s">
        <v>28</v>
      </c>
    </row>
    <row r="148" spans="1:20" hidden="1">
      <c r="A148" t="s">
        <v>343</v>
      </c>
      <c r="D148" t="s">
        <v>344</v>
      </c>
      <c r="F148" t="s">
        <v>26</v>
      </c>
      <c r="G148" s="2">
        <v>44082</v>
      </c>
      <c r="H148" s="2">
        <v>44361</v>
      </c>
      <c r="I148" t="s">
        <v>196</v>
      </c>
      <c r="J148" t="s">
        <v>27</v>
      </c>
      <c r="K148" t="s">
        <v>26</v>
      </c>
      <c r="N148" s="2"/>
      <c r="O148" s="2"/>
      <c r="Q148" s="2"/>
      <c r="R148" s="2"/>
    </row>
    <row r="149" spans="1:20" hidden="1">
      <c r="A149" t="s">
        <v>345</v>
      </c>
      <c r="D149" t="s">
        <v>346</v>
      </c>
      <c r="F149" t="s">
        <v>26</v>
      </c>
      <c r="G149" s="2">
        <v>44055</v>
      </c>
      <c r="H149" s="2">
        <v>44350</v>
      </c>
      <c r="J149" t="s">
        <v>27</v>
      </c>
      <c r="K149" t="s">
        <v>26</v>
      </c>
      <c r="M149" t="s">
        <v>286</v>
      </c>
      <c r="N149" s="2">
        <v>44137</v>
      </c>
      <c r="O149" s="2">
        <v>44351</v>
      </c>
      <c r="Q149" s="2"/>
      <c r="R149" s="2"/>
    </row>
    <row r="150" spans="1:20" hidden="1">
      <c r="A150" t="s">
        <v>347</v>
      </c>
      <c r="D150" t="s">
        <v>348</v>
      </c>
      <c r="F150" t="s">
        <v>26</v>
      </c>
      <c r="G150" s="2">
        <v>44060</v>
      </c>
      <c r="H150" s="2">
        <v>44343</v>
      </c>
      <c r="I150" t="s">
        <v>196</v>
      </c>
      <c r="J150" t="s">
        <v>27</v>
      </c>
      <c r="N150" s="2"/>
      <c r="O150" s="2"/>
      <c r="Q150" s="2"/>
      <c r="R150" s="2"/>
    </row>
    <row r="151" spans="1:20" hidden="1">
      <c r="A151" t="s">
        <v>349</v>
      </c>
      <c r="D151" t="s">
        <v>350</v>
      </c>
      <c r="F151" t="s">
        <v>26</v>
      </c>
      <c r="G151" s="2">
        <v>44061</v>
      </c>
      <c r="H151" s="2">
        <v>44341</v>
      </c>
      <c r="I151" t="s">
        <v>196</v>
      </c>
      <c r="J151" t="s">
        <v>27</v>
      </c>
      <c r="N151" s="2"/>
      <c r="O151" s="2"/>
      <c r="Q151" s="2"/>
      <c r="R151" s="2"/>
    </row>
    <row r="152" spans="1:20" hidden="1">
      <c r="A152" t="s">
        <v>351</v>
      </c>
      <c r="D152" t="s">
        <v>352</v>
      </c>
      <c r="F152" t="s">
        <v>26</v>
      </c>
      <c r="G152" s="2">
        <v>44082</v>
      </c>
      <c r="H152" s="2">
        <v>44365</v>
      </c>
      <c r="J152" t="s">
        <v>27</v>
      </c>
      <c r="K152" t="s">
        <v>26</v>
      </c>
      <c r="M152" t="e">
        <f>INDEX([1]Sheet1!$C$1:$C$1222,MATCH(Table1[[#This Row],[CEID]],[1]Sheet1!$A$1:$A$1222,0),1)</f>
        <v>#N/A</v>
      </c>
      <c r="N152" s="2">
        <v>44105</v>
      </c>
      <c r="O152" s="2">
        <v>44196</v>
      </c>
      <c r="Q152" s="2"/>
      <c r="R152" s="2"/>
    </row>
    <row r="153" spans="1:20" hidden="1">
      <c r="A153" t="s">
        <v>353</v>
      </c>
      <c r="D153" t="s">
        <v>354</v>
      </c>
      <c r="F153" t="s">
        <v>26</v>
      </c>
      <c r="G153" s="2">
        <v>44062</v>
      </c>
      <c r="H153" s="2">
        <v>44343</v>
      </c>
      <c r="I153" t="s">
        <v>196</v>
      </c>
      <c r="J153" t="s">
        <v>27</v>
      </c>
      <c r="K153" t="s">
        <v>26</v>
      </c>
      <c r="N153" s="2"/>
      <c r="O153" s="2"/>
      <c r="Q153" s="2"/>
      <c r="R153" s="2"/>
    </row>
    <row r="154" spans="1:20" hidden="1">
      <c r="A154" t="s">
        <v>355</v>
      </c>
      <c r="D154" t="s">
        <v>356</v>
      </c>
      <c r="F154" t="s">
        <v>26</v>
      </c>
      <c r="G154" s="2">
        <v>44062</v>
      </c>
      <c r="H154" s="2">
        <v>44337</v>
      </c>
      <c r="I154" t="s">
        <v>196</v>
      </c>
      <c r="J154" t="s">
        <v>27</v>
      </c>
      <c r="K154" t="s">
        <v>26</v>
      </c>
      <c r="N154" s="2"/>
      <c r="O154" s="2"/>
      <c r="Q154" s="2"/>
      <c r="R154" s="2"/>
    </row>
    <row r="155" spans="1:20" hidden="1">
      <c r="A155" t="s">
        <v>357</v>
      </c>
      <c r="D155" t="s">
        <v>358</v>
      </c>
      <c r="F155" t="s">
        <v>26</v>
      </c>
      <c r="G155" s="2">
        <v>44060</v>
      </c>
      <c r="H155" s="2">
        <v>44330</v>
      </c>
      <c r="I155" t="s">
        <v>196</v>
      </c>
      <c r="J155" t="s">
        <v>27</v>
      </c>
      <c r="K155" t="s">
        <v>26</v>
      </c>
      <c r="N155" s="2"/>
      <c r="O155" s="2"/>
      <c r="Q155" s="2"/>
      <c r="R155" s="2"/>
    </row>
    <row r="156" spans="1:20" hidden="1">
      <c r="A156" t="s">
        <v>359</v>
      </c>
      <c r="D156" t="s">
        <v>360</v>
      </c>
      <c r="F156" t="s">
        <v>26</v>
      </c>
      <c r="G156" s="2">
        <v>44053</v>
      </c>
      <c r="H156" s="2">
        <v>44337</v>
      </c>
      <c r="I156" t="s">
        <v>196</v>
      </c>
      <c r="J156" t="s">
        <v>27</v>
      </c>
      <c r="K156" t="s">
        <v>26</v>
      </c>
      <c r="N156" s="2"/>
      <c r="O156" s="2"/>
      <c r="Q156" s="2"/>
      <c r="R156" s="2"/>
    </row>
    <row r="157" spans="1:20" hidden="1">
      <c r="A157" t="s">
        <v>361</v>
      </c>
      <c r="D157" t="s">
        <v>362</v>
      </c>
      <c r="F157" t="s">
        <v>26</v>
      </c>
      <c r="G157" s="2">
        <v>44055</v>
      </c>
      <c r="H157" s="2">
        <v>44347</v>
      </c>
      <c r="I157" t="s">
        <v>196</v>
      </c>
      <c r="J157" t="s">
        <v>27</v>
      </c>
      <c r="N157" s="2"/>
      <c r="O157" s="2"/>
      <c r="Q157" s="2"/>
      <c r="R157" s="2"/>
    </row>
    <row r="158" spans="1:20" hidden="1">
      <c r="A158" t="s">
        <v>363</v>
      </c>
      <c r="D158" t="s">
        <v>364</v>
      </c>
      <c r="F158" t="s">
        <v>26</v>
      </c>
      <c r="G158" s="2">
        <v>44060</v>
      </c>
      <c r="H158" s="2">
        <v>44336</v>
      </c>
      <c r="I158" t="s">
        <v>196</v>
      </c>
      <c r="J158" t="s">
        <v>27</v>
      </c>
      <c r="N158" s="2"/>
      <c r="O158" s="2"/>
      <c r="Q158" s="2"/>
      <c r="R158" s="2"/>
    </row>
    <row r="159" spans="1:20" hidden="1">
      <c r="A159" t="s">
        <v>365</v>
      </c>
      <c r="D159" t="s">
        <v>366</v>
      </c>
      <c r="F159" t="s">
        <v>26</v>
      </c>
      <c r="G159" s="2">
        <v>44060</v>
      </c>
      <c r="H159" s="2">
        <v>44337</v>
      </c>
      <c r="I159" t="s">
        <v>196</v>
      </c>
      <c r="J159" t="s">
        <v>27</v>
      </c>
      <c r="K159" t="s">
        <v>26</v>
      </c>
      <c r="N159" s="2"/>
      <c r="O159" s="2"/>
      <c r="Q159" s="2"/>
      <c r="R159" s="2"/>
    </row>
    <row r="160" spans="1:20" hidden="1">
      <c r="A160" t="s">
        <v>367</v>
      </c>
      <c r="D160" t="s">
        <v>368</v>
      </c>
      <c r="F160" t="s">
        <v>26</v>
      </c>
      <c r="G160" s="2">
        <v>44067</v>
      </c>
      <c r="H160" s="2">
        <v>44347</v>
      </c>
      <c r="J160" t="s">
        <v>27</v>
      </c>
      <c r="N160" s="2"/>
      <c r="O160" s="2"/>
      <c r="P160" t="s">
        <v>259</v>
      </c>
      <c r="Q160" s="2"/>
      <c r="R160" s="2"/>
      <c r="S160" t="s">
        <v>28</v>
      </c>
      <c r="T160" t="s">
        <v>26</v>
      </c>
    </row>
    <row r="161" spans="1:23" hidden="1">
      <c r="A161" t="s">
        <v>369</v>
      </c>
      <c r="D161" t="s">
        <v>370</v>
      </c>
      <c r="F161" t="s">
        <v>26</v>
      </c>
      <c r="G161" s="2">
        <v>44053</v>
      </c>
      <c r="H161" s="2">
        <v>44344</v>
      </c>
      <c r="J161" t="s">
        <v>27</v>
      </c>
      <c r="K161" t="s">
        <v>26</v>
      </c>
      <c r="M161" t="s">
        <v>26</v>
      </c>
      <c r="N161" s="2">
        <v>44109</v>
      </c>
      <c r="O161" s="2">
        <v>44377</v>
      </c>
      <c r="Q161" s="2"/>
      <c r="R161" s="2"/>
      <c r="T161" t="s">
        <v>26</v>
      </c>
    </row>
    <row r="162" spans="1:23" hidden="1">
      <c r="A162" t="s">
        <v>371</v>
      </c>
      <c r="D162" t="s">
        <v>372</v>
      </c>
      <c r="F162" t="s">
        <v>26</v>
      </c>
      <c r="G162" s="2">
        <v>44053</v>
      </c>
      <c r="H162" s="2">
        <v>44343</v>
      </c>
      <c r="I162" t="s">
        <v>196</v>
      </c>
      <c r="J162" t="s">
        <v>27</v>
      </c>
      <c r="K162" t="s">
        <v>26</v>
      </c>
      <c r="N162" s="2"/>
      <c r="O162" s="2"/>
      <c r="Q162" s="2"/>
      <c r="R162" s="2"/>
    </row>
    <row r="163" spans="1:23" hidden="1">
      <c r="A163" t="s">
        <v>373</v>
      </c>
      <c r="D163" t="s">
        <v>374</v>
      </c>
      <c r="F163" t="s">
        <v>26</v>
      </c>
      <c r="G163" s="2">
        <v>44063</v>
      </c>
      <c r="H163" s="2">
        <v>44344</v>
      </c>
      <c r="J163" t="s">
        <v>27</v>
      </c>
      <c r="K163" t="s">
        <v>26</v>
      </c>
      <c r="M163" t="s">
        <v>26</v>
      </c>
      <c r="N163" s="2">
        <v>44105</v>
      </c>
      <c r="O163" s="2">
        <v>44196</v>
      </c>
      <c r="Q163" s="2"/>
      <c r="R163" s="2"/>
    </row>
    <row r="164" spans="1:23" hidden="1">
      <c r="A164" t="s">
        <v>375</v>
      </c>
      <c r="D164" t="s">
        <v>376</v>
      </c>
      <c r="F164" t="s">
        <v>26</v>
      </c>
      <c r="G164" s="2">
        <v>44053</v>
      </c>
      <c r="H164" s="2">
        <v>44343</v>
      </c>
      <c r="J164" t="s">
        <v>27</v>
      </c>
      <c r="K164" t="s">
        <v>26</v>
      </c>
      <c r="M164" t="s">
        <v>26</v>
      </c>
      <c r="N164" s="2">
        <v>44105</v>
      </c>
      <c r="O164" s="2">
        <v>44196</v>
      </c>
      <c r="Q164" s="2"/>
      <c r="R164" s="2"/>
    </row>
    <row r="165" spans="1:23" hidden="1">
      <c r="A165" t="s">
        <v>377</v>
      </c>
      <c r="D165" t="s">
        <v>378</v>
      </c>
      <c r="F165" t="s">
        <v>26</v>
      </c>
      <c r="G165" s="2">
        <v>44039</v>
      </c>
      <c r="H165" s="2">
        <v>44351</v>
      </c>
      <c r="J165" t="s">
        <v>27</v>
      </c>
      <c r="K165" t="s">
        <v>26</v>
      </c>
      <c r="M165" t="s">
        <v>26</v>
      </c>
      <c r="N165" s="2">
        <v>44105</v>
      </c>
      <c r="O165" s="2">
        <v>44196</v>
      </c>
      <c r="Q165" s="2"/>
      <c r="R165" s="2"/>
      <c r="S165" t="s">
        <v>28</v>
      </c>
      <c r="T165" t="s">
        <v>26</v>
      </c>
    </row>
    <row r="166" spans="1:23" hidden="1">
      <c r="A166" t="s">
        <v>379</v>
      </c>
      <c r="D166" t="s">
        <v>380</v>
      </c>
      <c r="F166" t="s">
        <v>26</v>
      </c>
      <c r="G166" s="2">
        <v>44046</v>
      </c>
      <c r="H166" s="2">
        <v>44351</v>
      </c>
      <c r="J166" t="s">
        <v>27</v>
      </c>
      <c r="K166" t="s">
        <v>26</v>
      </c>
      <c r="M166" t="s">
        <v>286</v>
      </c>
      <c r="N166" s="2"/>
      <c r="O166" s="2"/>
      <c r="Q166" s="2"/>
      <c r="R166" s="2"/>
    </row>
    <row r="167" spans="1:23" hidden="1">
      <c r="A167" t="s">
        <v>381</v>
      </c>
      <c r="D167" t="s">
        <v>382</v>
      </c>
      <c r="F167" t="s">
        <v>26</v>
      </c>
      <c r="G167" s="2">
        <v>44062</v>
      </c>
      <c r="H167" s="2">
        <v>44330</v>
      </c>
      <c r="J167" t="s">
        <v>27</v>
      </c>
      <c r="K167" t="s">
        <v>26</v>
      </c>
      <c r="M167" t="s">
        <v>26</v>
      </c>
      <c r="N167" s="2">
        <v>44105</v>
      </c>
      <c r="O167" s="2">
        <v>44337</v>
      </c>
      <c r="Q167" s="2"/>
      <c r="R167" s="2"/>
    </row>
    <row r="168" spans="1:23" hidden="1">
      <c r="A168" t="s">
        <v>383</v>
      </c>
      <c r="D168" t="s">
        <v>384</v>
      </c>
      <c r="F168" t="s">
        <v>26</v>
      </c>
      <c r="G168" s="2">
        <v>44053</v>
      </c>
      <c r="H168" s="2">
        <v>44343</v>
      </c>
      <c r="I168" t="s">
        <v>196</v>
      </c>
      <c r="J168" t="s">
        <v>27</v>
      </c>
      <c r="K168" t="s">
        <v>26</v>
      </c>
      <c r="N168" s="2"/>
      <c r="O168" s="2"/>
      <c r="Q168" s="2"/>
      <c r="R168" s="2"/>
    </row>
    <row r="169" spans="1:23" hidden="1">
      <c r="A169" t="s">
        <v>385</v>
      </c>
      <c r="D169" t="s">
        <v>386</v>
      </c>
      <c r="F169" t="s">
        <v>26</v>
      </c>
      <c r="G169" s="2">
        <v>44056</v>
      </c>
      <c r="H169" s="2">
        <v>44342</v>
      </c>
      <c r="I169" t="s">
        <v>196</v>
      </c>
      <c r="J169" t="s">
        <v>27</v>
      </c>
      <c r="K169" t="s">
        <v>26</v>
      </c>
      <c r="N169" s="2"/>
      <c r="O169" s="2"/>
      <c r="Q169" s="2"/>
      <c r="R169" s="2"/>
    </row>
    <row r="170" spans="1:23" hidden="1">
      <c r="A170" t="s">
        <v>387</v>
      </c>
      <c r="D170" t="s">
        <v>388</v>
      </c>
      <c r="F170" t="s">
        <v>26</v>
      </c>
      <c r="G170" s="2">
        <v>44060</v>
      </c>
      <c r="H170" s="2">
        <v>44335</v>
      </c>
      <c r="I170" t="s">
        <v>196</v>
      </c>
      <c r="J170" t="s">
        <v>27</v>
      </c>
      <c r="N170" s="2"/>
      <c r="O170" s="2"/>
      <c r="Q170" s="2"/>
      <c r="R170" s="2"/>
    </row>
    <row r="171" spans="1:23" hidden="1">
      <c r="A171" t="s">
        <v>389</v>
      </c>
      <c r="D171" t="s">
        <v>390</v>
      </c>
      <c r="F171" t="s">
        <v>26</v>
      </c>
      <c r="G171" s="2">
        <v>44062</v>
      </c>
      <c r="H171" s="2">
        <v>44372</v>
      </c>
      <c r="J171" t="s">
        <v>27</v>
      </c>
      <c r="K171" t="s">
        <v>26</v>
      </c>
      <c r="M171" t="s">
        <v>26</v>
      </c>
      <c r="N171" s="2">
        <v>44105</v>
      </c>
      <c r="O171" s="2">
        <v>44377</v>
      </c>
      <c r="Q171" s="2"/>
      <c r="R171" s="2"/>
      <c r="T171" t="s">
        <v>26</v>
      </c>
      <c r="W171" t="s">
        <v>28</v>
      </c>
    </row>
    <row r="172" spans="1:23" hidden="1">
      <c r="A172" t="s">
        <v>391</v>
      </c>
      <c r="D172" t="s">
        <v>392</v>
      </c>
      <c r="F172" t="s">
        <v>26</v>
      </c>
      <c r="G172" s="2">
        <v>44055</v>
      </c>
      <c r="H172" s="2">
        <v>44343</v>
      </c>
      <c r="J172" t="s">
        <v>27</v>
      </c>
      <c r="K172" t="s">
        <v>26</v>
      </c>
      <c r="M172" t="s">
        <v>26</v>
      </c>
      <c r="N172" s="2">
        <v>44105</v>
      </c>
      <c r="O172" s="2">
        <v>44377</v>
      </c>
      <c r="Q172" s="2"/>
      <c r="R172" s="2"/>
    </row>
    <row r="173" spans="1:23" hidden="1">
      <c r="A173" t="s">
        <v>393</v>
      </c>
      <c r="D173" t="s">
        <v>394</v>
      </c>
      <c r="F173" t="s">
        <v>26</v>
      </c>
      <c r="G173" s="2">
        <v>44056</v>
      </c>
      <c r="H173" s="2">
        <v>44342</v>
      </c>
      <c r="J173" t="s">
        <v>27</v>
      </c>
      <c r="K173" t="s">
        <v>26</v>
      </c>
      <c r="M173" t="s">
        <v>26</v>
      </c>
      <c r="N173" s="2">
        <v>44105</v>
      </c>
      <c r="O173" s="2">
        <v>44196</v>
      </c>
      <c r="Q173" s="2"/>
      <c r="R173" s="2"/>
    </row>
    <row r="174" spans="1:23" hidden="1">
      <c r="A174" t="s">
        <v>395</v>
      </c>
      <c r="D174" t="s">
        <v>396</v>
      </c>
      <c r="F174" t="s">
        <v>26</v>
      </c>
      <c r="G174" s="2">
        <v>44062</v>
      </c>
      <c r="H174" s="2">
        <v>44330</v>
      </c>
      <c r="I174" t="s">
        <v>196</v>
      </c>
      <c r="J174" t="s">
        <v>27</v>
      </c>
      <c r="K174" t="s">
        <v>26</v>
      </c>
      <c r="N174" s="2"/>
      <c r="O174" s="2"/>
      <c r="Q174" s="2"/>
      <c r="R174" s="2"/>
      <c r="S174" t="s">
        <v>28</v>
      </c>
    </row>
    <row r="175" spans="1:23" hidden="1">
      <c r="A175" t="s">
        <v>397</v>
      </c>
      <c r="D175" t="s">
        <v>398</v>
      </c>
      <c r="F175" t="s">
        <v>26</v>
      </c>
      <c r="G175" s="2">
        <v>44056</v>
      </c>
      <c r="H175" s="2">
        <v>44337</v>
      </c>
      <c r="I175" t="s">
        <v>196</v>
      </c>
      <c r="J175" t="s">
        <v>27</v>
      </c>
      <c r="K175" t="s">
        <v>26</v>
      </c>
      <c r="N175" s="2"/>
      <c r="O175" s="2"/>
      <c r="Q175" s="2"/>
      <c r="R175" s="2"/>
    </row>
    <row r="176" spans="1:23" hidden="1">
      <c r="A176" t="s">
        <v>399</v>
      </c>
      <c r="D176" t="s">
        <v>400</v>
      </c>
      <c r="F176" t="s">
        <v>26</v>
      </c>
      <c r="G176" s="2">
        <v>44055</v>
      </c>
      <c r="H176" s="2">
        <v>44337</v>
      </c>
      <c r="J176" t="s">
        <v>27</v>
      </c>
      <c r="K176" t="s">
        <v>26</v>
      </c>
      <c r="M176" t="s">
        <v>26</v>
      </c>
      <c r="N176" s="2">
        <v>44137</v>
      </c>
      <c r="O176" s="2">
        <v>44377</v>
      </c>
      <c r="Q176" s="2"/>
      <c r="R176" s="2"/>
    </row>
    <row r="177" spans="1:19" hidden="1">
      <c r="A177" t="s">
        <v>401</v>
      </c>
      <c r="D177" t="s">
        <v>402</v>
      </c>
      <c r="F177" t="s">
        <v>26</v>
      </c>
      <c r="G177" s="2">
        <v>44056</v>
      </c>
      <c r="H177" s="2">
        <v>44343</v>
      </c>
      <c r="J177" t="s">
        <v>27</v>
      </c>
      <c r="K177" t="s">
        <v>26</v>
      </c>
      <c r="M177" t="s">
        <v>26</v>
      </c>
      <c r="N177" s="2">
        <v>44105</v>
      </c>
      <c r="O177" s="2">
        <v>44377</v>
      </c>
      <c r="Q177" s="2"/>
      <c r="R177" s="2"/>
    </row>
    <row r="178" spans="1:19" hidden="1">
      <c r="A178" t="s">
        <v>403</v>
      </c>
      <c r="D178" t="s">
        <v>404</v>
      </c>
      <c r="F178" t="s">
        <v>26</v>
      </c>
      <c r="G178" s="2">
        <v>44063</v>
      </c>
      <c r="H178" s="2">
        <v>44343</v>
      </c>
      <c r="I178" t="s">
        <v>196</v>
      </c>
      <c r="J178" t="s">
        <v>27</v>
      </c>
      <c r="K178" t="s">
        <v>26</v>
      </c>
      <c r="N178" s="2"/>
      <c r="O178" s="2"/>
      <c r="Q178" s="2"/>
      <c r="R178" s="2"/>
    </row>
    <row r="179" spans="1:19" hidden="1">
      <c r="A179" t="s">
        <v>405</v>
      </c>
      <c r="D179" t="s">
        <v>406</v>
      </c>
      <c r="F179" t="s">
        <v>26</v>
      </c>
      <c r="G179" s="2">
        <v>44060</v>
      </c>
      <c r="H179" s="2">
        <v>44343</v>
      </c>
      <c r="J179" t="s">
        <v>27</v>
      </c>
      <c r="N179" s="2"/>
      <c r="O179" s="2"/>
      <c r="P179" t="s">
        <v>259</v>
      </c>
      <c r="Q179" s="2"/>
      <c r="R179" s="2"/>
      <c r="S179" t="s">
        <v>28</v>
      </c>
    </row>
    <row r="180" spans="1:19" hidden="1">
      <c r="A180" t="s">
        <v>407</v>
      </c>
      <c r="D180" t="s">
        <v>408</v>
      </c>
      <c r="F180" t="s">
        <v>26</v>
      </c>
      <c r="G180" s="2">
        <v>44062</v>
      </c>
      <c r="H180" s="2">
        <v>44336</v>
      </c>
      <c r="I180" t="s">
        <v>196</v>
      </c>
      <c r="J180" t="s">
        <v>27</v>
      </c>
      <c r="K180" t="s">
        <v>26</v>
      </c>
      <c r="N180" s="2"/>
      <c r="O180" s="2"/>
      <c r="Q180" s="2"/>
      <c r="R180" s="2"/>
    </row>
    <row r="181" spans="1:19" hidden="1">
      <c r="A181" t="s">
        <v>409</v>
      </c>
      <c r="D181" t="s">
        <v>410</v>
      </c>
      <c r="F181" t="s">
        <v>26</v>
      </c>
      <c r="G181" s="2">
        <v>44056</v>
      </c>
      <c r="H181" s="2">
        <v>44336</v>
      </c>
      <c r="I181" t="s">
        <v>196</v>
      </c>
      <c r="J181" t="s">
        <v>27</v>
      </c>
      <c r="N181" s="2"/>
      <c r="O181" s="2"/>
      <c r="Q181" s="2"/>
      <c r="R181" s="2"/>
    </row>
    <row r="182" spans="1:19" hidden="1">
      <c r="A182" t="s">
        <v>411</v>
      </c>
      <c r="D182" t="s">
        <v>412</v>
      </c>
      <c r="F182" t="s">
        <v>26</v>
      </c>
      <c r="G182" s="2">
        <v>44056</v>
      </c>
      <c r="H182" s="2">
        <v>44336</v>
      </c>
      <c r="I182" t="s">
        <v>196</v>
      </c>
      <c r="J182" t="s">
        <v>27</v>
      </c>
      <c r="K182" t="s">
        <v>26</v>
      </c>
      <c r="N182" s="2"/>
      <c r="O182" s="2"/>
      <c r="Q182" s="2"/>
      <c r="R182" s="2"/>
    </row>
    <row r="183" spans="1:19" hidden="1">
      <c r="A183" t="s">
        <v>413</v>
      </c>
      <c r="D183" t="s">
        <v>414</v>
      </c>
      <c r="F183" t="s">
        <v>26</v>
      </c>
      <c r="G183" s="2">
        <v>44062</v>
      </c>
      <c r="H183" s="2">
        <v>44342</v>
      </c>
      <c r="I183" t="s">
        <v>196</v>
      </c>
      <c r="J183" t="s">
        <v>27</v>
      </c>
      <c r="K183" t="s">
        <v>26</v>
      </c>
      <c r="N183" s="2"/>
      <c r="O183" s="2"/>
      <c r="Q183" s="2"/>
      <c r="R183" s="2"/>
    </row>
    <row r="184" spans="1:19" hidden="1">
      <c r="A184" t="s">
        <v>415</v>
      </c>
      <c r="D184" t="s">
        <v>416</v>
      </c>
      <c r="F184" t="s">
        <v>26</v>
      </c>
      <c r="G184" s="2">
        <v>44055</v>
      </c>
      <c r="H184" s="2">
        <v>44343</v>
      </c>
      <c r="I184" t="s">
        <v>196</v>
      </c>
      <c r="J184" t="s">
        <v>27</v>
      </c>
      <c r="K184" t="s">
        <v>26</v>
      </c>
      <c r="N184" s="2"/>
      <c r="O184" s="2"/>
      <c r="Q184" s="2"/>
      <c r="R184" s="2"/>
    </row>
    <row r="185" spans="1:19" hidden="1">
      <c r="A185" t="s">
        <v>417</v>
      </c>
      <c r="D185" t="s">
        <v>418</v>
      </c>
      <c r="F185" t="s">
        <v>26</v>
      </c>
      <c r="G185" s="2">
        <v>44062</v>
      </c>
      <c r="H185" s="2">
        <v>44351</v>
      </c>
      <c r="J185" t="s">
        <v>27</v>
      </c>
      <c r="K185" t="s">
        <v>26</v>
      </c>
      <c r="M185" t="s">
        <v>26</v>
      </c>
      <c r="N185" s="2">
        <v>44137</v>
      </c>
      <c r="O185" s="2">
        <v>44344</v>
      </c>
      <c r="Q185" s="2"/>
      <c r="R185" s="2"/>
    </row>
    <row r="186" spans="1:19" hidden="1">
      <c r="A186" t="s">
        <v>419</v>
      </c>
      <c r="D186" t="s">
        <v>420</v>
      </c>
      <c r="F186" t="s">
        <v>26</v>
      </c>
      <c r="G186" s="2">
        <v>44062</v>
      </c>
      <c r="H186" s="2">
        <v>44342</v>
      </c>
      <c r="I186" t="s">
        <v>196</v>
      </c>
      <c r="J186" t="s">
        <v>27</v>
      </c>
      <c r="K186" t="s">
        <v>26</v>
      </c>
      <c r="N186" s="2"/>
      <c r="O186" s="2"/>
      <c r="Q186" s="2"/>
      <c r="R186" s="2"/>
    </row>
    <row r="187" spans="1:19" hidden="1">
      <c r="A187" t="s">
        <v>421</v>
      </c>
      <c r="D187" t="s">
        <v>422</v>
      </c>
      <c r="F187" t="s">
        <v>26</v>
      </c>
      <c r="G187" s="2">
        <v>44055</v>
      </c>
      <c r="H187" s="2">
        <v>44337</v>
      </c>
      <c r="I187" t="s">
        <v>196</v>
      </c>
      <c r="J187" t="s">
        <v>27</v>
      </c>
      <c r="K187" t="s">
        <v>26</v>
      </c>
      <c r="N187" s="2"/>
      <c r="O187" s="2"/>
      <c r="Q187" s="2"/>
      <c r="R187" s="2"/>
    </row>
    <row r="188" spans="1:19" hidden="1">
      <c r="A188" t="s">
        <v>423</v>
      </c>
      <c r="D188" t="s">
        <v>424</v>
      </c>
      <c r="F188" t="s">
        <v>26</v>
      </c>
      <c r="G188" s="2">
        <v>44061</v>
      </c>
      <c r="H188" s="2">
        <v>44344</v>
      </c>
      <c r="I188" t="s">
        <v>196</v>
      </c>
      <c r="J188" t="s">
        <v>27</v>
      </c>
      <c r="N188" s="2"/>
      <c r="O188" s="2"/>
      <c r="Q188" s="2"/>
      <c r="R188" s="2"/>
    </row>
    <row r="189" spans="1:19" hidden="1">
      <c r="A189" t="s">
        <v>425</v>
      </c>
      <c r="D189" t="s">
        <v>426</v>
      </c>
      <c r="F189" t="s">
        <v>26</v>
      </c>
      <c r="G189" s="2">
        <v>44067</v>
      </c>
      <c r="H189" s="2">
        <v>44344</v>
      </c>
      <c r="I189" t="s">
        <v>196</v>
      </c>
      <c r="J189" t="s">
        <v>27</v>
      </c>
      <c r="K189" t="s">
        <v>26</v>
      </c>
      <c r="N189" s="2"/>
      <c r="O189" s="2"/>
      <c r="Q189" s="2"/>
      <c r="R189" s="2"/>
    </row>
    <row r="190" spans="1:19" hidden="1">
      <c r="A190" t="s">
        <v>427</v>
      </c>
      <c r="D190" t="s">
        <v>428</v>
      </c>
      <c r="F190" t="s">
        <v>26</v>
      </c>
      <c r="G190" s="2">
        <v>44067</v>
      </c>
      <c r="H190" s="2">
        <v>44344</v>
      </c>
      <c r="J190" t="s">
        <v>27</v>
      </c>
      <c r="K190" t="s">
        <v>26</v>
      </c>
      <c r="M190" t="s">
        <v>26</v>
      </c>
      <c r="N190" s="2">
        <v>44105</v>
      </c>
      <c r="O190" s="2">
        <v>44196</v>
      </c>
      <c r="Q190" s="2"/>
      <c r="R190" s="2"/>
    </row>
    <row r="191" spans="1:19" hidden="1">
      <c r="A191" t="s">
        <v>429</v>
      </c>
      <c r="D191" t="s">
        <v>430</v>
      </c>
      <c r="F191" t="s">
        <v>26</v>
      </c>
      <c r="G191" s="2">
        <v>44056</v>
      </c>
      <c r="H191" s="2">
        <v>44343</v>
      </c>
      <c r="J191" t="s">
        <v>27</v>
      </c>
      <c r="K191" t="s">
        <v>26</v>
      </c>
      <c r="M191" t="s">
        <v>26</v>
      </c>
      <c r="N191" s="2">
        <v>44116</v>
      </c>
      <c r="O191" s="2">
        <v>44196</v>
      </c>
      <c r="Q191" s="2"/>
      <c r="R191" s="2"/>
    </row>
    <row r="192" spans="1:19" hidden="1">
      <c r="A192" t="s">
        <v>431</v>
      </c>
      <c r="D192" t="s">
        <v>432</v>
      </c>
      <c r="F192" t="s">
        <v>26</v>
      </c>
      <c r="G192" s="2">
        <v>44062</v>
      </c>
      <c r="H192" s="2">
        <v>44343</v>
      </c>
      <c r="I192" t="s">
        <v>196</v>
      </c>
      <c r="J192" t="s">
        <v>27</v>
      </c>
      <c r="K192" t="s">
        <v>26</v>
      </c>
      <c r="N192" s="2"/>
      <c r="O192" s="2"/>
      <c r="Q192" s="2"/>
      <c r="R192" s="2"/>
    </row>
    <row r="193" spans="1:20" hidden="1">
      <c r="A193" t="s">
        <v>433</v>
      </c>
      <c r="D193" t="s">
        <v>434</v>
      </c>
      <c r="F193" t="s">
        <v>26</v>
      </c>
      <c r="G193" s="2">
        <v>44056</v>
      </c>
      <c r="H193" s="2">
        <v>44343</v>
      </c>
      <c r="I193" t="s">
        <v>196</v>
      </c>
      <c r="J193" t="s">
        <v>27</v>
      </c>
      <c r="K193" t="s">
        <v>26</v>
      </c>
      <c r="N193" s="2"/>
      <c r="O193" s="2"/>
      <c r="Q193" s="2"/>
      <c r="R193" s="2"/>
    </row>
    <row r="194" spans="1:20" hidden="1">
      <c r="A194" t="s">
        <v>435</v>
      </c>
      <c r="D194" t="s">
        <v>436</v>
      </c>
      <c r="F194" t="s">
        <v>26</v>
      </c>
      <c r="G194" s="2">
        <v>44055</v>
      </c>
      <c r="H194" s="2">
        <v>44343</v>
      </c>
      <c r="J194" t="s">
        <v>27</v>
      </c>
      <c r="K194" t="s">
        <v>26</v>
      </c>
      <c r="M194" t="s">
        <v>26</v>
      </c>
      <c r="N194" s="2">
        <v>44136</v>
      </c>
      <c r="O194" s="2">
        <v>44358</v>
      </c>
      <c r="Q194" s="2"/>
      <c r="R194" s="2"/>
    </row>
    <row r="195" spans="1:20" hidden="1">
      <c r="A195" t="s">
        <v>437</v>
      </c>
      <c r="D195" t="s">
        <v>438</v>
      </c>
      <c r="F195" t="s">
        <v>26</v>
      </c>
      <c r="G195" s="2">
        <v>44062</v>
      </c>
      <c r="H195" s="2">
        <v>44337</v>
      </c>
      <c r="I195" t="s">
        <v>196</v>
      </c>
      <c r="J195" t="s">
        <v>27</v>
      </c>
      <c r="K195" t="s">
        <v>26</v>
      </c>
      <c r="N195" s="2"/>
      <c r="O195" s="2"/>
      <c r="Q195" s="2"/>
      <c r="R195" s="2"/>
    </row>
    <row r="196" spans="1:20" hidden="1">
      <c r="A196" t="s">
        <v>439</v>
      </c>
      <c r="D196" t="s">
        <v>440</v>
      </c>
      <c r="F196" t="s">
        <v>26</v>
      </c>
      <c r="G196" s="2">
        <v>44055</v>
      </c>
      <c r="H196" s="2">
        <v>44334</v>
      </c>
      <c r="I196" t="s">
        <v>196</v>
      </c>
      <c r="J196" t="s">
        <v>27</v>
      </c>
      <c r="K196" t="s">
        <v>26</v>
      </c>
      <c r="N196" s="2"/>
      <c r="O196" s="2"/>
      <c r="Q196" s="2"/>
      <c r="R196" s="2"/>
    </row>
    <row r="197" spans="1:20" hidden="1">
      <c r="A197" t="s">
        <v>441</v>
      </c>
      <c r="D197" t="s">
        <v>442</v>
      </c>
      <c r="F197" t="s">
        <v>26</v>
      </c>
      <c r="G197" s="2">
        <v>44053</v>
      </c>
      <c r="H197" s="2">
        <v>44330</v>
      </c>
      <c r="J197" t="s">
        <v>27</v>
      </c>
      <c r="K197" t="s">
        <v>26</v>
      </c>
      <c r="M197" t="s">
        <v>26</v>
      </c>
      <c r="N197" s="2">
        <v>44137</v>
      </c>
      <c r="O197" s="2">
        <v>44330</v>
      </c>
      <c r="Q197" s="2"/>
      <c r="R197" s="2"/>
    </row>
    <row r="198" spans="1:20" hidden="1">
      <c r="A198" t="s">
        <v>443</v>
      </c>
      <c r="D198" t="s">
        <v>444</v>
      </c>
      <c r="F198" t="s">
        <v>26</v>
      </c>
      <c r="G198" s="2">
        <v>44067</v>
      </c>
      <c r="H198" s="2">
        <v>44344</v>
      </c>
      <c r="I198" t="s">
        <v>196</v>
      </c>
      <c r="J198" t="s">
        <v>27</v>
      </c>
      <c r="K198" t="s">
        <v>26</v>
      </c>
      <c r="N198" s="2"/>
      <c r="O198" s="2"/>
      <c r="Q198" s="2"/>
      <c r="R198" s="2"/>
    </row>
    <row r="199" spans="1:20" hidden="1">
      <c r="A199" t="s">
        <v>445</v>
      </c>
      <c r="D199" t="s">
        <v>446</v>
      </c>
      <c r="F199" t="s">
        <v>26</v>
      </c>
      <c r="G199" s="2">
        <v>44074</v>
      </c>
      <c r="H199" s="2">
        <v>44342</v>
      </c>
      <c r="J199" t="s">
        <v>27</v>
      </c>
      <c r="K199" t="s">
        <v>26</v>
      </c>
      <c r="M199" t="e">
        <f>INDEX([1]Sheet1!$C$1:$C$1222,MATCH(Table1[[#This Row],[CEID]],[1]Sheet1!$A$1:$A$1222,0),1)</f>
        <v>#N/A</v>
      </c>
      <c r="N199" s="2">
        <v>44136</v>
      </c>
      <c r="O199" s="2">
        <v>44342</v>
      </c>
      <c r="Q199" s="2"/>
      <c r="R199" s="2"/>
    </row>
    <row r="200" spans="1:20" hidden="1">
      <c r="A200" t="s">
        <v>447</v>
      </c>
      <c r="D200" t="s">
        <v>448</v>
      </c>
      <c r="F200" t="s">
        <v>26</v>
      </c>
      <c r="G200" s="2">
        <v>44060</v>
      </c>
      <c r="H200" s="2">
        <v>44343</v>
      </c>
      <c r="I200" t="s">
        <v>196</v>
      </c>
      <c r="J200" t="s">
        <v>27</v>
      </c>
      <c r="N200" s="2"/>
      <c r="O200" s="2"/>
      <c r="Q200" s="2"/>
      <c r="R200" s="2"/>
    </row>
    <row r="201" spans="1:20" hidden="1">
      <c r="A201" t="s">
        <v>449</v>
      </c>
      <c r="D201" t="s">
        <v>450</v>
      </c>
      <c r="F201" t="s">
        <v>26</v>
      </c>
      <c r="G201" s="2">
        <v>44060</v>
      </c>
      <c r="H201" s="2">
        <v>44377</v>
      </c>
      <c r="J201" t="s">
        <v>27</v>
      </c>
      <c r="K201" t="s">
        <v>26</v>
      </c>
      <c r="M201" t="s">
        <v>26</v>
      </c>
      <c r="N201" s="2">
        <v>44105</v>
      </c>
      <c r="O201" s="2">
        <v>44196</v>
      </c>
      <c r="Q201" s="2"/>
      <c r="R201" s="2"/>
    </row>
    <row r="202" spans="1:20" hidden="1">
      <c r="A202" t="s">
        <v>451</v>
      </c>
      <c r="D202" t="s">
        <v>452</v>
      </c>
      <c r="F202" t="s">
        <v>26</v>
      </c>
      <c r="G202" s="2">
        <v>44060</v>
      </c>
      <c r="H202" s="2">
        <v>44343</v>
      </c>
      <c r="I202" t="s">
        <v>196</v>
      </c>
      <c r="J202" t="s">
        <v>27</v>
      </c>
      <c r="N202" s="2"/>
      <c r="O202" s="2"/>
      <c r="Q202" s="2"/>
      <c r="R202" s="2"/>
    </row>
    <row r="203" spans="1:20" hidden="1">
      <c r="A203" t="s">
        <v>453</v>
      </c>
      <c r="D203" t="s">
        <v>454</v>
      </c>
      <c r="F203" t="s">
        <v>26</v>
      </c>
      <c r="G203" s="2">
        <v>44046</v>
      </c>
      <c r="H203" s="2">
        <v>44357</v>
      </c>
      <c r="I203" t="s">
        <v>196</v>
      </c>
      <c r="J203" t="s">
        <v>27</v>
      </c>
      <c r="N203" s="2"/>
      <c r="O203" s="2"/>
      <c r="Q203" s="2"/>
      <c r="R203" s="2"/>
    </row>
    <row r="204" spans="1:20" hidden="1">
      <c r="A204" t="s">
        <v>455</v>
      </c>
      <c r="D204" t="s">
        <v>456</v>
      </c>
      <c r="F204" t="s">
        <v>26</v>
      </c>
      <c r="G204" s="2">
        <v>44060</v>
      </c>
      <c r="H204" s="2">
        <v>44342</v>
      </c>
      <c r="J204" t="s">
        <v>27</v>
      </c>
      <c r="K204" t="s">
        <v>26</v>
      </c>
      <c r="M204" t="s">
        <v>26</v>
      </c>
      <c r="N204" s="2">
        <v>44137</v>
      </c>
      <c r="O204" s="2">
        <v>44342</v>
      </c>
      <c r="Q204" s="2"/>
      <c r="R204" s="2"/>
    </row>
    <row r="205" spans="1:20" hidden="1">
      <c r="A205" t="s">
        <v>457</v>
      </c>
      <c r="D205" t="s">
        <v>458</v>
      </c>
      <c r="F205" t="s">
        <v>26</v>
      </c>
      <c r="G205" s="2">
        <v>44082</v>
      </c>
      <c r="H205" s="2">
        <v>44358</v>
      </c>
      <c r="I205" t="s">
        <v>196</v>
      </c>
      <c r="J205" t="s">
        <v>27</v>
      </c>
      <c r="N205" s="2"/>
      <c r="O205" s="2"/>
      <c r="Q205" s="2"/>
      <c r="R205" s="2"/>
    </row>
    <row r="206" spans="1:20" hidden="1">
      <c r="A206" t="s">
        <v>459</v>
      </c>
      <c r="D206" t="s">
        <v>460</v>
      </c>
      <c r="F206" t="s">
        <v>26</v>
      </c>
      <c r="G206" s="2">
        <v>44067</v>
      </c>
      <c r="H206" s="2">
        <v>44344</v>
      </c>
      <c r="I206" t="s">
        <v>196</v>
      </c>
      <c r="J206" t="s">
        <v>27</v>
      </c>
      <c r="K206" t="s">
        <v>26</v>
      </c>
      <c r="N206" s="2"/>
      <c r="O206" s="2"/>
      <c r="Q206" s="2"/>
      <c r="R206" s="2"/>
    </row>
    <row r="207" spans="1:20" hidden="1">
      <c r="A207" t="s">
        <v>461</v>
      </c>
      <c r="D207" t="s">
        <v>462</v>
      </c>
      <c r="F207" t="s">
        <v>26</v>
      </c>
      <c r="G207" s="2">
        <v>44060</v>
      </c>
      <c r="H207" s="2">
        <v>44343</v>
      </c>
      <c r="J207" t="s">
        <v>27</v>
      </c>
      <c r="K207" t="s">
        <v>26</v>
      </c>
      <c r="M207" t="s">
        <v>26</v>
      </c>
      <c r="N207" s="2">
        <v>44105</v>
      </c>
      <c r="O207" s="2">
        <v>44346</v>
      </c>
      <c r="Q207" s="2"/>
      <c r="R207" s="2"/>
      <c r="T207" t="s">
        <v>26</v>
      </c>
    </row>
    <row r="208" spans="1:20" hidden="1">
      <c r="A208" t="s">
        <v>463</v>
      </c>
      <c r="D208" t="s">
        <v>464</v>
      </c>
      <c r="F208" t="s">
        <v>26</v>
      </c>
      <c r="G208" s="2">
        <v>44055</v>
      </c>
      <c r="H208" s="2">
        <v>44377</v>
      </c>
      <c r="J208" t="s">
        <v>27</v>
      </c>
      <c r="K208" t="s">
        <v>26</v>
      </c>
      <c r="M208" t="s">
        <v>26</v>
      </c>
      <c r="N208" s="2">
        <v>44105</v>
      </c>
      <c r="O208" s="2">
        <v>44469</v>
      </c>
      <c r="Q208" s="2"/>
      <c r="R208" s="2"/>
    </row>
    <row r="209" spans="1:20" hidden="1">
      <c r="A209" t="s">
        <v>465</v>
      </c>
      <c r="D209" t="s">
        <v>466</v>
      </c>
      <c r="F209" t="s">
        <v>26</v>
      </c>
      <c r="G209" s="2">
        <v>44013</v>
      </c>
      <c r="H209" s="2">
        <v>44377</v>
      </c>
      <c r="J209" t="s">
        <v>27</v>
      </c>
      <c r="K209" t="s">
        <v>26</v>
      </c>
      <c r="M209" t="s">
        <v>286</v>
      </c>
      <c r="N209" s="2">
        <v>44105</v>
      </c>
      <c r="O209" s="2">
        <v>44377</v>
      </c>
      <c r="Q209" s="2"/>
      <c r="R209" s="2"/>
      <c r="T209" t="s">
        <v>26</v>
      </c>
    </row>
    <row r="210" spans="1:20" hidden="1">
      <c r="A210" t="s">
        <v>467</v>
      </c>
      <c r="D210" t="s">
        <v>468</v>
      </c>
      <c r="F210" t="s">
        <v>26</v>
      </c>
      <c r="G210" s="2">
        <v>44060</v>
      </c>
      <c r="H210" s="2">
        <v>44372</v>
      </c>
      <c r="J210" t="s">
        <v>27</v>
      </c>
      <c r="K210" t="s">
        <v>26</v>
      </c>
      <c r="M210" t="s">
        <v>26</v>
      </c>
      <c r="N210" s="2">
        <v>44105</v>
      </c>
      <c r="O210" s="2">
        <v>44196</v>
      </c>
      <c r="Q210" s="2"/>
      <c r="R210" s="2"/>
      <c r="T210" t="s">
        <v>26</v>
      </c>
    </row>
    <row r="211" spans="1:20" hidden="1">
      <c r="A211" t="s">
        <v>469</v>
      </c>
      <c r="D211" t="s">
        <v>470</v>
      </c>
      <c r="F211" t="s">
        <v>26</v>
      </c>
      <c r="G211" s="2">
        <v>44056</v>
      </c>
      <c r="H211" s="2">
        <v>44343</v>
      </c>
      <c r="I211" t="s">
        <v>196</v>
      </c>
      <c r="J211" t="s">
        <v>27</v>
      </c>
      <c r="K211" t="s">
        <v>26</v>
      </c>
      <c r="N211" s="2"/>
      <c r="O211" s="2"/>
      <c r="Q211" s="2"/>
      <c r="R211" s="2"/>
    </row>
    <row r="212" spans="1:20" hidden="1">
      <c r="A212" t="s">
        <v>471</v>
      </c>
      <c r="D212" t="s">
        <v>472</v>
      </c>
      <c r="F212" t="s">
        <v>26</v>
      </c>
      <c r="G212" s="2">
        <v>44055</v>
      </c>
      <c r="H212" s="2">
        <v>44377</v>
      </c>
      <c r="J212" t="s">
        <v>27</v>
      </c>
      <c r="K212" t="s">
        <v>26</v>
      </c>
      <c r="M212" t="s">
        <v>26</v>
      </c>
      <c r="N212" s="2">
        <v>44105</v>
      </c>
      <c r="O212" s="2">
        <v>44377</v>
      </c>
      <c r="Q212" s="2"/>
      <c r="R212" s="2"/>
    </row>
    <row r="213" spans="1:20" hidden="1">
      <c r="A213" t="s">
        <v>473</v>
      </c>
      <c r="D213" t="s">
        <v>474</v>
      </c>
      <c r="F213" t="s">
        <v>26</v>
      </c>
      <c r="G213" s="2">
        <v>44056</v>
      </c>
      <c r="H213" s="2">
        <v>44342</v>
      </c>
      <c r="J213" t="s">
        <v>27</v>
      </c>
      <c r="K213" t="s">
        <v>26</v>
      </c>
      <c r="M213" t="s">
        <v>26</v>
      </c>
      <c r="N213" s="2">
        <v>44137</v>
      </c>
      <c r="O213" s="2">
        <v>44342</v>
      </c>
      <c r="Q213" s="2"/>
      <c r="R213" s="2"/>
    </row>
    <row r="214" spans="1:20" hidden="1">
      <c r="A214" t="s">
        <v>475</v>
      </c>
      <c r="D214" t="s">
        <v>476</v>
      </c>
      <c r="F214" t="s">
        <v>26</v>
      </c>
      <c r="G214" s="2">
        <v>44060</v>
      </c>
      <c r="H214" s="2">
        <v>44344</v>
      </c>
      <c r="I214" t="s">
        <v>196</v>
      </c>
      <c r="J214" t="s">
        <v>27</v>
      </c>
      <c r="K214" t="s">
        <v>26</v>
      </c>
      <c r="N214" s="2"/>
      <c r="O214" s="2"/>
      <c r="Q214" s="2"/>
      <c r="R214" s="2"/>
    </row>
    <row r="215" spans="1:20" hidden="1">
      <c r="A215" t="s">
        <v>477</v>
      </c>
      <c r="D215" t="s">
        <v>478</v>
      </c>
      <c r="F215" t="s">
        <v>26</v>
      </c>
      <c r="G215" s="2">
        <v>44062</v>
      </c>
      <c r="H215" s="2">
        <v>44343</v>
      </c>
      <c r="I215" t="s">
        <v>196</v>
      </c>
      <c r="J215" t="s">
        <v>27</v>
      </c>
      <c r="K215" t="s">
        <v>26</v>
      </c>
      <c r="N215" s="2"/>
      <c r="O215" s="2"/>
      <c r="Q215" s="2"/>
      <c r="R215" s="2"/>
    </row>
    <row r="216" spans="1:20" hidden="1">
      <c r="A216" t="s">
        <v>479</v>
      </c>
      <c r="D216" t="s">
        <v>480</v>
      </c>
      <c r="F216" t="s">
        <v>26</v>
      </c>
      <c r="G216" s="2">
        <v>44063</v>
      </c>
      <c r="H216" s="2">
        <v>44343</v>
      </c>
      <c r="J216" t="s">
        <v>27</v>
      </c>
      <c r="K216" t="s">
        <v>26</v>
      </c>
      <c r="M216" t="s">
        <v>26</v>
      </c>
      <c r="N216" s="2">
        <v>44105</v>
      </c>
      <c r="O216" s="2">
        <v>44347</v>
      </c>
      <c r="Q216" s="2"/>
      <c r="R216" s="2"/>
    </row>
    <row r="217" spans="1:20" hidden="1">
      <c r="A217" t="s">
        <v>481</v>
      </c>
      <c r="D217" t="s">
        <v>482</v>
      </c>
      <c r="F217" t="s">
        <v>26</v>
      </c>
      <c r="G217" s="2">
        <v>44063</v>
      </c>
      <c r="H217" s="2">
        <v>44337</v>
      </c>
      <c r="I217" t="s">
        <v>196</v>
      </c>
      <c r="J217" t="s">
        <v>27</v>
      </c>
      <c r="K217" t="s">
        <v>26</v>
      </c>
      <c r="N217" s="2"/>
      <c r="O217" s="2"/>
      <c r="Q217" s="2"/>
      <c r="R217" s="2"/>
    </row>
    <row r="218" spans="1:20" hidden="1">
      <c r="A218" t="s">
        <v>483</v>
      </c>
      <c r="D218" t="s">
        <v>484</v>
      </c>
      <c r="F218" t="s">
        <v>26</v>
      </c>
      <c r="G218" s="2">
        <v>44081</v>
      </c>
      <c r="H218" s="2">
        <v>44358</v>
      </c>
      <c r="J218" t="s">
        <v>27</v>
      </c>
      <c r="K218" t="s">
        <v>26</v>
      </c>
      <c r="M218" t="e">
        <f>INDEX([1]Sheet1!$C$1:$C$1222,MATCH(Table1[[#This Row],[CEID]],[1]Sheet1!$A$1:$A$1222,0),1)</f>
        <v>#N/A</v>
      </c>
      <c r="N218" s="2">
        <v>44105</v>
      </c>
      <c r="O218" s="2">
        <v>44377</v>
      </c>
      <c r="Q218" s="2"/>
      <c r="R218" s="2"/>
    </row>
    <row r="219" spans="1:20" hidden="1">
      <c r="A219" t="s">
        <v>485</v>
      </c>
      <c r="D219" t="s">
        <v>486</v>
      </c>
      <c r="F219" t="s">
        <v>26</v>
      </c>
      <c r="G219" s="2">
        <v>44069</v>
      </c>
      <c r="H219" s="2">
        <v>44344</v>
      </c>
      <c r="J219" t="s">
        <v>27</v>
      </c>
      <c r="K219" t="s">
        <v>26</v>
      </c>
      <c r="M219" t="s">
        <v>26</v>
      </c>
      <c r="N219" s="2">
        <v>44105</v>
      </c>
      <c r="O219" s="2">
        <v>44196</v>
      </c>
      <c r="Q219" s="2"/>
      <c r="R219" s="2"/>
      <c r="T219" t="s">
        <v>487</v>
      </c>
    </row>
    <row r="220" spans="1:20" hidden="1">
      <c r="A220" t="s">
        <v>488</v>
      </c>
      <c r="D220" t="s">
        <v>489</v>
      </c>
      <c r="F220" t="s">
        <v>26</v>
      </c>
      <c r="G220" s="2">
        <v>44067</v>
      </c>
      <c r="H220" s="2">
        <v>44344</v>
      </c>
      <c r="J220" t="s">
        <v>27</v>
      </c>
      <c r="K220" t="s">
        <v>26</v>
      </c>
      <c r="M220" t="s">
        <v>26</v>
      </c>
      <c r="N220" s="2">
        <v>44105</v>
      </c>
      <c r="O220" s="2">
        <v>44347</v>
      </c>
      <c r="Q220" s="2"/>
      <c r="R220" s="2"/>
      <c r="T220" t="s">
        <v>26</v>
      </c>
    </row>
    <row r="221" spans="1:20" hidden="1">
      <c r="A221" t="s">
        <v>490</v>
      </c>
      <c r="D221" t="s">
        <v>491</v>
      </c>
      <c r="F221" t="s">
        <v>26</v>
      </c>
      <c r="G221" s="2">
        <v>0</v>
      </c>
      <c r="H221" s="2">
        <v>0</v>
      </c>
      <c r="J221" t="s">
        <v>27</v>
      </c>
      <c r="K221" t="s">
        <v>26</v>
      </c>
      <c r="M221" t="s">
        <v>26</v>
      </c>
      <c r="N221" s="2">
        <v>44105</v>
      </c>
      <c r="O221" s="2">
        <v>44335</v>
      </c>
      <c r="Q221" s="2"/>
      <c r="R221" s="2"/>
      <c r="T221" t="s">
        <v>26</v>
      </c>
    </row>
    <row r="222" spans="1:20" hidden="1">
      <c r="A222" t="s">
        <v>492</v>
      </c>
      <c r="D222" t="s">
        <v>493</v>
      </c>
      <c r="F222" t="s">
        <v>26</v>
      </c>
      <c r="G222" s="2">
        <v>44062</v>
      </c>
      <c r="H222" s="2">
        <v>44344</v>
      </c>
      <c r="J222" t="s">
        <v>27</v>
      </c>
      <c r="K222" t="s">
        <v>26</v>
      </c>
      <c r="M222" t="e">
        <f>INDEX([1]Sheet1!$C$1:$C$1222,MATCH(Table1[[#This Row],[CEID]],[1]Sheet1!$A$1:$A$1222,0),1)</f>
        <v>#N/A</v>
      </c>
      <c r="N222" s="2">
        <v>44137</v>
      </c>
      <c r="O222" s="2">
        <v>44344</v>
      </c>
      <c r="Q222" s="2"/>
      <c r="R222" s="2"/>
    </row>
    <row r="223" spans="1:20" hidden="1">
      <c r="A223" t="s">
        <v>494</v>
      </c>
      <c r="D223" t="s">
        <v>495</v>
      </c>
      <c r="F223" t="s">
        <v>26</v>
      </c>
      <c r="G223" s="2">
        <v>44069</v>
      </c>
      <c r="H223" s="2">
        <v>44344</v>
      </c>
      <c r="J223" t="s">
        <v>27</v>
      </c>
      <c r="K223" t="s">
        <v>26</v>
      </c>
      <c r="M223" t="s">
        <v>26</v>
      </c>
      <c r="N223" s="2">
        <v>44117</v>
      </c>
      <c r="O223" s="2">
        <v>44344</v>
      </c>
      <c r="Q223" s="2"/>
      <c r="R223" s="2"/>
    </row>
    <row r="224" spans="1:20" hidden="1">
      <c r="A224" t="s">
        <v>496</v>
      </c>
      <c r="D224" t="s">
        <v>497</v>
      </c>
      <c r="F224" t="s">
        <v>26</v>
      </c>
      <c r="G224" s="2">
        <v>44055</v>
      </c>
      <c r="H224" s="2">
        <v>44335</v>
      </c>
      <c r="J224" t="s">
        <v>27</v>
      </c>
      <c r="K224" t="s">
        <v>26</v>
      </c>
      <c r="M224" t="s">
        <v>26</v>
      </c>
      <c r="N224" s="2">
        <v>44105</v>
      </c>
      <c r="O224" s="2">
        <v>44196</v>
      </c>
      <c r="Q224" s="2"/>
      <c r="R224" s="2"/>
    </row>
    <row r="225" spans="1:23" hidden="1">
      <c r="A225" t="s">
        <v>498</v>
      </c>
      <c r="D225" t="s">
        <v>499</v>
      </c>
      <c r="F225" t="s">
        <v>26</v>
      </c>
      <c r="G225" s="2">
        <v>44067</v>
      </c>
      <c r="H225" s="2">
        <v>44336</v>
      </c>
      <c r="I225" t="s">
        <v>196</v>
      </c>
      <c r="J225" t="s">
        <v>27</v>
      </c>
      <c r="K225" t="s">
        <v>26</v>
      </c>
      <c r="N225" s="2"/>
      <c r="O225" s="2"/>
      <c r="Q225" s="2"/>
      <c r="R225" s="2"/>
    </row>
    <row r="226" spans="1:23" hidden="1">
      <c r="A226" t="s">
        <v>500</v>
      </c>
      <c r="D226" t="s">
        <v>501</v>
      </c>
      <c r="F226" t="s">
        <v>26</v>
      </c>
      <c r="G226" s="2">
        <v>44055</v>
      </c>
      <c r="H226" s="2">
        <v>44343</v>
      </c>
      <c r="J226" t="s">
        <v>27</v>
      </c>
      <c r="K226" t="s">
        <v>26</v>
      </c>
      <c r="M226" t="s">
        <v>26</v>
      </c>
      <c r="N226" s="2">
        <v>44105</v>
      </c>
      <c r="O226" s="2">
        <v>44337</v>
      </c>
      <c r="Q226" s="2"/>
      <c r="R226" s="2"/>
    </row>
    <row r="227" spans="1:23" hidden="1">
      <c r="A227" t="s">
        <v>502</v>
      </c>
      <c r="D227" t="s">
        <v>503</v>
      </c>
      <c r="F227" t="s">
        <v>26</v>
      </c>
      <c r="G227" s="2">
        <v>44046</v>
      </c>
      <c r="H227" s="2">
        <v>44351</v>
      </c>
      <c r="I227" t="s">
        <v>196</v>
      </c>
      <c r="J227" t="s">
        <v>27</v>
      </c>
      <c r="N227" s="2"/>
      <c r="O227" s="2"/>
      <c r="Q227" s="2"/>
      <c r="R227" s="2"/>
    </row>
    <row r="228" spans="1:23" hidden="1">
      <c r="A228" t="s">
        <v>504</v>
      </c>
      <c r="D228" t="s">
        <v>505</v>
      </c>
      <c r="F228" t="s">
        <v>26</v>
      </c>
      <c r="G228" s="2">
        <v>44075</v>
      </c>
      <c r="H228" s="2">
        <v>44342</v>
      </c>
      <c r="J228" t="s">
        <v>27</v>
      </c>
      <c r="K228" t="s">
        <v>26</v>
      </c>
      <c r="M228" t="e">
        <f>INDEX([1]Sheet1!$C$1:$C$1222,MATCH(Table1[[#This Row],[CEID]],[1]Sheet1!$A$1:$A$1222,0),1)</f>
        <v>#N/A</v>
      </c>
      <c r="N228" s="2">
        <v>44137</v>
      </c>
      <c r="O228" s="2">
        <v>44342</v>
      </c>
      <c r="Q228" s="2"/>
      <c r="R228" s="2"/>
      <c r="S228" t="s">
        <v>28</v>
      </c>
      <c r="T228" t="s">
        <v>26</v>
      </c>
      <c r="W228" t="s">
        <v>28</v>
      </c>
    </row>
    <row r="229" spans="1:23" hidden="1">
      <c r="A229" t="s">
        <v>506</v>
      </c>
      <c r="D229" t="s">
        <v>507</v>
      </c>
      <c r="F229" t="s">
        <v>26</v>
      </c>
      <c r="G229" s="2">
        <v>44060</v>
      </c>
      <c r="H229" s="2">
        <v>44344</v>
      </c>
      <c r="I229" t="s">
        <v>196</v>
      </c>
      <c r="J229" t="s">
        <v>27</v>
      </c>
      <c r="K229" t="s">
        <v>26</v>
      </c>
      <c r="N229" s="2"/>
      <c r="O229" s="2"/>
      <c r="Q229" s="2"/>
      <c r="R229" s="2"/>
    </row>
    <row r="230" spans="1:23" hidden="1">
      <c r="A230" t="s">
        <v>508</v>
      </c>
      <c r="D230" t="s">
        <v>509</v>
      </c>
      <c r="F230" t="s">
        <v>26</v>
      </c>
      <c r="G230" s="2">
        <v>44062</v>
      </c>
      <c r="H230" s="2">
        <v>44336</v>
      </c>
      <c r="J230" t="s">
        <v>27</v>
      </c>
      <c r="K230" t="s">
        <v>26</v>
      </c>
      <c r="M230" t="e">
        <f>INDEX([1]Sheet1!$C$1:$C$1222,MATCH(Table1[[#This Row],[CEID]],[1]Sheet1!$A$1:$A$1222,0),1)</f>
        <v>#N/A</v>
      </c>
      <c r="N230" s="2">
        <v>44137</v>
      </c>
      <c r="O230" s="2">
        <v>44336</v>
      </c>
      <c r="Q230" s="2"/>
      <c r="R230" s="2"/>
    </row>
    <row r="231" spans="1:23" hidden="1">
      <c r="A231" t="s">
        <v>510</v>
      </c>
      <c r="D231" t="s">
        <v>511</v>
      </c>
      <c r="F231" t="s">
        <v>26</v>
      </c>
      <c r="G231" s="2">
        <v>44056</v>
      </c>
      <c r="H231" s="2">
        <v>44336</v>
      </c>
      <c r="I231" t="s">
        <v>196</v>
      </c>
      <c r="J231" t="s">
        <v>27</v>
      </c>
      <c r="K231" t="s">
        <v>26</v>
      </c>
      <c r="N231" s="2"/>
      <c r="O231" s="2"/>
      <c r="Q231" s="2"/>
      <c r="R231" s="2"/>
    </row>
    <row r="232" spans="1:23" hidden="1">
      <c r="A232" t="s">
        <v>512</v>
      </c>
      <c r="D232" t="s">
        <v>513</v>
      </c>
      <c r="F232" t="s">
        <v>26</v>
      </c>
      <c r="G232" s="2">
        <v>44062</v>
      </c>
      <c r="H232" s="2">
        <v>44343</v>
      </c>
      <c r="J232" t="s">
        <v>27</v>
      </c>
      <c r="K232" t="s">
        <v>26</v>
      </c>
      <c r="M232" t="s">
        <v>26</v>
      </c>
      <c r="N232" s="2">
        <v>44137</v>
      </c>
      <c r="O232" s="2">
        <v>44343</v>
      </c>
      <c r="Q232" s="2"/>
      <c r="R232" s="2"/>
    </row>
    <row r="233" spans="1:23" hidden="1">
      <c r="A233" t="s">
        <v>514</v>
      </c>
      <c r="D233" t="s">
        <v>515</v>
      </c>
      <c r="F233" t="s">
        <v>26</v>
      </c>
      <c r="G233" s="2">
        <v>44053</v>
      </c>
      <c r="H233" s="2">
        <v>44343</v>
      </c>
      <c r="I233" t="s">
        <v>196</v>
      </c>
      <c r="J233" t="s">
        <v>27</v>
      </c>
      <c r="K233" t="s">
        <v>26</v>
      </c>
      <c r="N233" s="2"/>
      <c r="O233" s="2"/>
      <c r="Q233" s="2"/>
      <c r="R233" s="2"/>
    </row>
    <row r="234" spans="1:23" hidden="1">
      <c r="A234" t="s">
        <v>516</v>
      </c>
      <c r="D234" t="s">
        <v>517</v>
      </c>
      <c r="F234" t="s">
        <v>26</v>
      </c>
      <c r="G234" s="2">
        <v>44053</v>
      </c>
      <c r="H234" s="2">
        <v>44343</v>
      </c>
      <c r="I234" t="s">
        <v>196</v>
      </c>
      <c r="J234" t="s">
        <v>27</v>
      </c>
      <c r="K234" t="s">
        <v>26</v>
      </c>
      <c r="N234" s="2"/>
      <c r="O234" s="2"/>
      <c r="Q234" s="2"/>
      <c r="R234" s="2"/>
    </row>
    <row r="235" spans="1:23" hidden="1">
      <c r="A235" t="s">
        <v>518</v>
      </c>
      <c r="D235" t="s">
        <v>519</v>
      </c>
      <c r="F235" t="s">
        <v>26</v>
      </c>
      <c r="G235" s="2">
        <v>44054</v>
      </c>
      <c r="H235" s="2">
        <v>44351</v>
      </c>
      <c r="I235" t="s">
        <v>196</v>
      </c>
      <c r="J235" t="s">
        <v>27</v>
      </c>
      <c r="K235" t="s">
        <v>26</v>
      </c>
      <c r="N235" s="2"/>
      <c r="O235" s="2"/>
      <c r="Q235" s="2"/>
      <c r="R235" s="2"/>
      <c r="T235" t="s">
        <v>26</v>
      </c>
    </row>
    <row r="236" spans="1:23" hidden="1">
      <c r="A236" t="s">
        <v>520</v>
      </c>
      <c r="D236" t="s">
        <v>521</v>
      </c>
      <c r="F236" t="s">
        <v>26</v>
      </c>
      <c r="G236" s="2">
        <v>44049</v>
      </c>
      <c r="H236" s="2">
        <v>44336</v>
      </c>
      <c r="J236" t="s">
        <v>27</v>
      </c>
      <c r="K236" t="s">
        <v>26</v>
      </c>
      <c r="M236" t="s">
        <v>26</v>
      </c>
      <c r="N236" s="2">
        <v>44136</v>
      </c>
      <c r="O236" s="2">
        <v>44337</v>
      </c>
      <c r="Q236" s="2"/>
      <c r="R236" s="2"/>
    </row>
    <row r="237" spans="1:23" hidden="1">
      <c r="A237" t="s">
        <v>522</v>
      </c>
      <c r="D237" t="s">
        <v>523</v>
      </c>
      <c r="F237" t="s">
        <v>26</v>
      </c>
      <c r="G237" s="2">
        <v>44060</v>
      </c>
      <c r="H237" s="2">
        <v>44343</v>
      </c>
      <c r="I237" t="s">
        <v>196</v>
      </c>
      <c r="J237" t="s">
        <v>27</v>
      </c>
      <c r="K237" t="s">
        <v>26</v>
      </c>
      <c r="N237" s="2"/>
      <c r="O237" s="2"/>
      <c r="Q237" s="2"/>
      <c r="R237" s="2"/>
      <c r="T237" t="s">
        <v>26</v>
      </c>
    </row>
    <row r="238" spans="1:23" hidden="1">
      <c r="A238" t="s">
        <v>524</v>
      </c>
      <c r="D238" t="s">
        <v>525</v>
      </c>
      <c r="F238" t="s">
        <v>26</v>
      </c>
      <c r="G238" s="2">
        <v>44055</v>
      </c>
      <c r="H238" s="2">
        <v>44336</v>
      </c>
      <c r="J238" t="s">
        <v>27</v>
      </c>
      <c r="K238" t="s">
        <v>26</v>
      </c>
      <c r="M238" t="s">
        <v>26</v>
      </c>
      <c r="N238" s="2">
        <v>44105</v>
      </c>
      <c r="O238" s="2">
        <v>44336</v>
      </c>
      <c r="Q238" s="2"/>
      <c r="R238" s="2"/>
    </row>
    <row r="239" spans="1:23" hidden="1">
      <c r="A239" t="s">
        <v>526</v>
      </c>
      <c r="D239" t="s">
        <v>527</v>
      </c>
      <c r="F239" t="s">
        <v>26</v>
      </c>
      <c r="G239" s="2">
        <v>44062</v>
      </c>
      <c r="H239" s="2">
        <v>44343</v>
      </c>
      <c r="I239" t="s">
        <v>196</v>
      </c>
      <c r="J239" t="s">
        <v>27</v>
      </c>
      <c r="K239" t="s">
        <v>26</v>
      </c>
      <c r="N239" s="2"/>
      <c r="O239" s="2"/>
      <c r="Q239" s="2"/>
      <c r="R239" s="2"/>
      <c r="T239" t="s">
        <v>26</v>
      </c>
    </row>
    <row r="240" spans="1:23" hidden="1">
      <c r="A240" t="s">
        <v>528</v>
      </c>
      <c r="D240" t="s">
        <v>529</v>
      </c>
      <c r="F240" t="s">
        <v>26</v>
      </c>
      <c r="G240" s="2">
        <v>44062</v>
      </c>
      <c r="H240" s="2">
        <v>44343</v>
      </c>
      <c r="J240" t="s">
        <v>27</v>
      </c>
      <c r="K240" t="s">
        <v>26</v>
      </c>
      <c r="M240" t="e">
        <f>INDEX([1]Sheet1!$C$1:$C$1222,MATCH(Table1[[#This Row],[CEID]],[1]Sheet1!$A$1:$A$1222,0),1)</f>
        <v>#N/A</v>
      </c>
      <c r="N240" s="2">
        <v>44105</v>
      </c>
      <c r="O240" s="2">
        <v>44343</v>
      </c>
      <c r="Q240" s="2"/>
      <c r="R240" s="2"/>
    </row>
    <row r="241" spans="1:20" hidden="1">
      <c r="A241" t="s">
        <v>530</v>
      </c>
      <c r="D241" t="s">
        <v>531</v>
      </c>
      <c r="F241" t="s">
        <v>26</v>
      </c>
      <c r="G241" s="2">
        <v>44055</v>
      </c>
      <c r="H241" s="2">
        <v>44343</v>
      </c>
      <c r="I241" t="s">
        <v>196</v>
      </c>
      <c r="J241" t="s">
        <v>27</v>
      </c>
      <c r="K241" t="s">
        <v>26</v>
      </c>
      <c r="N241" s="2"/>
      <c r="O241" s="2"/>
      <c r="Q241" s="2"/>
      <c r="R241" s="2"/>
    </row>
    <row r="242" spans="1:20" hidden="1">
      <c r="A242" t="s">
        <v>532</v>
      </c>
      <c r="D242" t="s">
        <v>533</v>
      </c>
      <c r="F242" t="s">
        <v>26</v>
      </c>
      <c r="G242" s="2">
        <v>44062</v>
      </c>
      <c r="H242" s="2">
        <v>44343</v>
      </c>
      <c r="I242" t="s">
        <v>196</v>
      </c>
      <c r="J242" t="s">
        <v>27</v>
      </c>
      <c r="N242" s="2"/>
      <c r="O242" s="2"/>
      <c r="Q242" s="2"/>
      <c r="R242" s="2"/>
    </row>
    <row r="243" spans="1:20" hidden="1">
      <c r="A243" t="s">
        <v>534</v>
      </c>
      <c r="D243" t="s">
        <v>535</v>
      </c>
      <c r="F243" t="s">
        <v>26</v>
      </c>
      <c r="G243" s="2">
        <v>44056</v>
      </c>
      <c r="H243" s="2">
        <v>44344</v>
      </c>
      <c r="I243" t="s">
        <v>196</v>
      </c>
      <c r="J243" t="s">
        <v>27</v>
      </c>
      <c r="K243" t="s">
        <v>26</v>
      </c>
      <c r="N243" s="2"/>
      <c r="O243" s="2"/>
      <c r="Q243" s="2"/>
      <c r="R243" s="2"/>
    </row>
    <row r="244" spans="1:20" hidden="1">
      <c r="A244" t="s">
        <v>536</v>
      </c>
      <c r="D244" t="s">
        <v>537</v>
      </c>
      <c r="F244" t="s">
        <v>26</v>
      </c>
      <c r="G244" s="2">
        <v>44046</v>
      </c>
      <c r="H244" s="2">
        <v>44343</v>
      </c>
      <c r="I244" t="s">
        <v>196</v>
      </c>
      <c r="J244" t="s">
        <v>27</v>
      </c>
      <c r="K244" t="s">
        <v>26</v>
      </c>
      <c r="N244" s="2"/>
      <c r="O244" s="2"/>
      <c r="Q244" s="2"/>
      <c r="R244" s="2"/>
    </row>
    <row r="245" spans="1:20" hidden="1">
      <c r="A245" t="s">
        <v>538</v>
      </c>
      <c r="D245" t="s">
        <v>539</v>
      </c>
      <c r="F245" t="s">
        <v>26</v>
      </c>
      <c r="G245" s="2">
        <v>44053</v>
      </c>
      <c r="H245" s="2">
        <v>44364</v>
      </c>
      <c r="J245" t="s">
        <v>27</v>
      </c>
      <c r="K245" t="s">
        <v>26</v>
      </c>
      <c r="M245" t="s">
        <v>26</v>
      </c>
      <c r="N245" s="2">
        <v>44105</v>
      </c>
      <c r="O245" s="2">
        <v>44377</v>
      </c>
      <c r="Q245" s="2"/>
      <c r="R245" s="2"/>
      <c r="T245" t="s">
        <v>26</v>
      </c>
    </row>
    <row r="246" spans="1:20" hidden="1">
      <c r="A246" t="s">
        <v>540</v>
      </c>
      <c r="D246" t="s">
        <v>541</v>
      </c>
      <c r="F246" t="s">
        <v>26</v>
      </c>
      <c r="G246" s="2">
        <v>44074</v>
      </c>
      <c r="H246" s="2">
        <v>44343</v>
      </c>
      <c r="J246" t="s">
        <v>27</v>
      </c>
      <c r="K246" t="s">
        <v>26</v>
      </c>
      <c r="M246" t="s">
        <v>26</v>
      </c>
      <c r="N246" s="2">
        <v>44105</v>
      </c>
      <c r="O246" s="2">
        <v>44196</v>
      </c>
      <c r="Q246" s="2"/>
      <c r="R246" s="2"/>
    </row>
    <row r="247" spans="1:20" hidden="1">
      <c r="A247" t="s">
        <v>542</v>
      </c>
      <c r="D247" t="s">
        <v>543</v>
      </c>
      <c r="F247" t="s">
        <v>26</v>
      </c>
      <c r="G247" s="2">
        <v>44048</v>
      </c>
      <c r="H247" s="2">
        <v>44350</v>
      </c>
      <c r="I247" t="s">
        <v>196</v>
      </c>
      <c r="J247" t="s">
        <v>27</v>
      </c>
      <c r="K247" t="s">
        <v>26</v>
      </c>
      <c r="N247" s="2"/>
      <c r="O247" s="2"/>
      <c r="Q247" s="2"/>
      <c r="R247" s="2"/>
    </row>
    <row r="248" spans="1:20" hidden="1">
      <c r="A248" t="s">
        <v>544</v>
      </c>
      <c r="D248" t="s">
        <v>545</v>
      </c>
      <c r="F248" t="s">
        <v>26</v>
      </c>
      <c r="G248" s="2">
        <v>44074</v>
      </c>
      <c r="H248" s="2">
        <v>44349</v>
      </c>
      <c r="J248" t="s">
        <v>27</v>
      </c>
      <c r="K248" t="s">
        <v>26</v>
      </c>
      <c r="M248" t="s">
        <v>26</v>
      </c>
      <c r="N248" s="2">
        <v>44105</v>
      </c>
      <c r="O248" s="2">
        <v>44349</v>
      </c>
      <c r="Q248" s="2"/>
      <c r="R248" s="2"/>
    </row>
    <row r="249" spans="1:20" hidden="1">
      <c r="A249" t="s">
        <v>546</v>
      </c>
      <c r="D249" t="s">
        <v>547</v>
      </c>
      <c r="F249" t="s">
        <v>26</v>
      </c>
      <c r="G249" s="2">
        <v>44047</v>
      </c>
      <c r="H249" s="2">
        <v>44357</v>
      </c>
      <c r="J249" t="s">
        <v>27</v>
      </c>
      <c r="K249" t="s">
        <v>26</v>
      </c>
      <c r="M249" t="s">
        <v>26</v>
      </c>
      <c r="N249" s="2">
        <v>44105</v>
      </c>
      <c r="O249" s="2">
        <v>44196</v>
      </c>
      <c r="Q249" s="2"/>
      <c r="R249" s="2"/>
    </row>
    <row r="250" spans="1:20" hidden="1">
      <c r="A250" t="s">
        <v>548</v>
      </c>
      <c r="D250" t="s">
        <v>549</v>
      </c>
      <c r="F250" t="s">
        <v>26</v>
      </c>
      <c r="G250" s="2">
        <v>44049</v>
      </c>
      <c r="H250" s="2">
        <v>44342</v>
      </c>
      <c r="J250" t="s">
        <v>27</v>
      </c>
      <c r="K250" t="s">
        <v>26</v>
      </c>
      <c r="M250" t="s">
        <v>26</v>
      </c>
      <c r="N250" s="2">
        <v>44105</v>
      </c>
      <c r="O250" s="2">
        <v>44377</v>
      </c>
      <c r="Q250" s="2"/>
      <c r="R250" s="2"/>
    </row>
    <row r="251" spans="1:20" hidden="1">
      <c r="A251" t="s">
        <v>550</v>
      </c>
      <c r="D251" t="s">
        <v>551</v>
      </c>
      <c r="F251" t="s">
        <v>26</v>
      </c>
      <c r="G251" s="2">
        <v>44061</v>
      </c>
      <c r="H251" s="2">
        <v>44342</v>
      </c>
      <c r="I251" t="s">
        <v>196</v>
      </c>
      <c r="J251" t="s">
        <v>27</v>
      </c>
      <c r="N251" s="2"/>
      <c r="O251" s="2"/>
      <c r="Q251" s="2"/>
      <c r="R251" s="2"/>
      <c r="S251" t="s">
        <v>28</v>
      </c>
    </row>
    <row r="252" spans="1:20" hidden="1">
      <c r="A252" t="s">
        <v>552</v>
      </c>
      <c r="D252" t="s">
        <v>553</v>
      </c>
      <c r="F252" t="s">
        <v>26</v>
      </c>
      <c r="G252" s="2">
        <v>44061</v>
      </c>
      <c r="H252" s="2">
        <v>44336</v>
      </c>
      <c r="J252" t="s">
        <v>27</v>
      </c>
      <c r="K252" t="s">
        <v>26</v>
      </c>
      <c r="M252" t="s">
        <v>26</v>
      </c>
      <c r="N252" s="2">
        <v>44137</v>
      </c>
      <c r="O252" s="2">
        <v>44377</v>
      </c>
      <c r="Q252" s="2"/>
      <c r="R252" s="2"/>
    </row>
    <row r="253" spans="1:20" hidden="1">
      <c r="A253" t="s">
        <v>554</v>
      </c>
      <c r="D253" t="s">
        <v>555</v>
      </c>
      <c r="F253" t="s">
        <v>26</v>
      </c>
      <c r="G253" s="2">
        <v>44055</v>
      </c>
      <c r="H253" s="2">
        <v>44343</v>
      </c>
      <c r="I253" t="s">
        <v>196</v>
      </c>
      <c r="J253" t="s">
        <v>27</v>
      </c>
      <c r="K253" t="s">
        <v>26</v>
      </c>
      <c r="N253" s="2"/>
      <c r="O253" s="2"/>
      <c r="Q253" s="2"/>
      <c r="R253" s="2"/>
    </row>
    <row r="254" spans="1:20" hidden="1">
      <c r="A254" t="s">
        <v>556</v>
      </c>
      <c r="D254" t="s">
        <v>557</v>
      </c>
      <c r="F254" t="s">
        <v>26</v>
      </c>
      <c r="G254" s="2">
        <v>44053</v>
      </c>
      <c r="H254" s="2">
        <v>44336</v>
      </c>
      <c r="I254" t="s">
        <v>196</v>
      </c>
      <c r="J254" t="s">
        <v>27</v>
      </c>
      <c r="N254" s="2"/>
      <c r="O254" s="2"/>
      <c r="Q254" s="2"/>
      <c r="R254" s="2"/>
    </row>
    <row r="255" spans="1:20" hidden="1">
      <c r="A255" t="s">
        <v>558</v>
      </c>
      <c r="D255" t="s">
        <v>559</v>
      </c>
      <c r="F255" t="s">
        <v>26</v>
      </c>
      <c r="G255" s="2">
        <v>44053</v>
      </c>
      <c r="H255" s="2">
        <v>44343</v>
      </c>
      <c r="I255" t="s">
        <v>196</v>
      </c>
      <c r="J255" t="s">
        <v>27</v>
      </c>
      <c r="K255" t="s">
        <v>26</v>
      </c>
      <c r="N255" s="2"/>
      <c r="O255" s="2"/>
      <c r="Q255" s="2"/>
      <c r="R255" s="2"/>
    </row>
    <row r="256" spans="1:20" hidden="1">
      <c r="A256" t="s">
        <v>560</v>
      </c>
      <c r="D256" t="s">
        <v>561</v>
      </c>
      <c r="F256" t="s">
        <v>26</v>
      </c>
      <c r="G256" s="2">
        <v>44067</v>
      </c>
      <c r="H256" s="2">
        <v>44349</v>
      </c>
      <c r="I256" t="s">
        <v>196</v>
      </c>
      <c r="J256" t="s">
        <v>27</v>
      </c>
      <c r="K256" t="s">
        <v>26</v>
      </c>
      <c r="N256" s="2"/>
      <c r="O256" s="2"/>
      <c r="Q256" s="2"/>
      <c r="R256" s="2"/>
    </row>
    <row r="257" spans="1:23" hidden="1">
      <c r="A257" t="s">
        <v>562</v>
      </c>
      <c r="D257" t="s">
        <v>563</v>
      </c>
      <c r="F257" t="s">
        <v>26</v>
      </c>
      <c r="G257" s="2">
        <v>44061</v>
      </c>
      <c r="H257" s="2">
        <v>44341</v>
      </c>
      <c r="I257" t="s">
        <v>196</v>
      </c>
      <c r="J257" t="s">
        <v>27</v>
      </c>
      <c r="K257" t="s">
        <v>26</v>
      </c>
      <c r="N257" s="2"/>
      <c r="O257" s="2"/>
      <c r="Q257" s="2"/>
      <c r="R257" s="2"/>
    </row>
    <row r="258" spans="1:23" hidden="1">
      <c r="A258" t="s">
        <v>564</v>
      </c>
      <c r="D258" t="s">
        <v>565</v>
      </c>
      <c r="F258" t="s">
        <v>26</v>
      </c>
      <c r="G258" s="2">
        <v>44062</v>
      </c>
      <c r="H258" s="2">
        <v>44343</v>
      </c>
      <c r="I258" t="s">
        <v>196</v>
      </c>
      <c r="J258" t="s">
        <v>27</v>
      </c>
      <c r="K258" t="s">
        <v>26</v>
      </c>
      <c r="N258" s="2"/>
      <c r="O258" s="2"/>
      <c r="Q258" s="2"/>
      <c r="R258" s="2"/>
      <c r="T258" t="s">
        <v>26</v>
      </c>
      <c r="W258" t="s">
        <v>28</v>
      </c>
    </row>
    <row r="259" spans="1:23" hidden="1">
      <c r="A259" t="s">
        <v>566</v>
      </c>
      <c r="D259" t="s">
        <v>567</v>
      </c>
      <c r="F259" t="s">
        <v>26</v>
      </c>
      <c r="G259" s="2">
        <v>44060</v>
      </c>
      <c r="H259" s="2">
        <v>44335</v>
      </c>
      <c r="I259" t="s">
        <v>196</v>
      </c>
      <c r="J259" t="s">
        <v>27</v>
      </c>
      <c r="K259" t="s">
        <v>26</v>
      </c>
      <c r="N259" s="2"/>
      <c r="O259" s="2"/>
      <c r="Q259" s="2"/>
      <c r="R259" s="2"/>
      <c r="S259" t="s">
        <v>28</v>
      </c>
    </row>
    <row r="260" spans="1:23" hidden="1">
      <c r="A260" t="s">
        <v>568</v>
      </c>
      <c r="D260" t="s">
        <v>569</v>
      </c>
      <c r="F260" t="s">
        <v>26</v>
      </c>
      <c r="G260" s="2">
        <v>44067</v>
      </c>
      <c r="H260" s="2">
        <v>44337</v>
      </c>
      <c r="I260" t="s">
        <v>196</v>
      </c>
      <c r="J260" t="s">
        <v>27</v>
      </c>
      <c r="K260" t="s">
        <v>26</v>
      </c>
      <c r="N260" s="2"/>
      <c r="O260" s="2"/>
      <c r="Q260" s="2"/>
      <c r="R260" s="2"/>
    </row>
    <row r="261" spans="1:23" hidden="1">
      <c r="A261" t="s">
        <v>570</v>
      </c>
      <c r="D261" t="s">
        <v>571</v>
      </c>
      <c r="F261" t="s">
        <v>26</v>
      </c>
      <c r="G261" s="2">
        <v>44063</v>
      </c>
      <c r="H261" s="2">
        <v>44347</v>
      </c>
      <c r="I261" t="s">
        <v>196</v>
      </c>
      <c r="J261" t="s">
        <v>27</v>
      </c>
      <c r="K261" t="s">
        <v>26</v>
      </c>
      <c r="N261" s="2"/>
      <c r="O261" s="2"/>
      <c r="Q261" s="2"/>
      <c r="R261" s="2"/>
    </row>
    <row r="262" spans="1:23" hidden="1">
      <c r="A262" t="s">
        <v>572</v>
      </c>
      <c r="D262" t="s">
        <v>573</v>
      </c>
      <c r="F262" t="s">
        <v>26</v>
      </c>
      <c r="G262" s="2">
        <v>44060</v>
      </c>
      <c r="H262" s="2">
        <v>44344</v>
      </c>
      <c r="I262" t="s">
        <v>196</v>
      </c>
      <c r="J262" t="s">
        <v>27</v>
      </c>
      <c r="N262" s="2"/>
      <c r="O262" s="2"/>
      <c r="Q262" s="2"/>
      <c r="R262" s="2"/>
    </row>
    <row r="263" spans="1:23" hidden="1">
      <c r="A263" t="s">
        <v>574</v>
      </c>
      <c r="D263" t="s">
        <v>575</v>
      </c>
      <c r="F263" t="s">
        <v>26</v>
      </c>
      <c r="G263" s="2">
        <v>44056</v>
      </c>
      <c r="H263" s="2">
        <v>44343</v>
      </c>
      <c r="I263" t="s">
        <v>196</v>
      </c>
      <c r="J263" t="s">
        <v>27</v>
      </c>
      <c r="K263" t="s">
        <v>26</v>
      </c>
      <c r="N263" s="2"/>
      <c r="O263" s="2"/>
      <c r="Q263" s="2"/>
      <c r="R263" s="2"/>
      <c r="T263" t="s">
        <v>576</v>
      </c>
    </row>
    <row r="264" spans="1:23" hidden="1">
      <c r="A264" t="s">
        <v>577</v>
      </c>
      <c r="D264" t="s">
        <v>578</v>
      </c>
      <c r="F264" t="s">
        <v>26</v>
      </c>
      <c r="G264" s="2">
        <v>44061</v>
      </c>
      <c r="H264" s="2">
        <v>44337</v>
      </c>
      <c r="I264" t="s">
        <v>196</v>
      </c>
      <c r="J264" t="s">
        <v>27</v>
      </c>
      <c r="N264" s="2"/>
      <c r="O264" s="2"/>
      <c r="Q264" s="2"/>
      <c r="R264" s="2"/>
    </row>
    <row r="265" spans="1:23" hidden="1">
      <c r="A265" t="s">
        <v>579</v>
      </c>
      <c r="D265" t="s">
        <v>580</v>
      </c>
      <c r="F265" t="s">
        <v>26</v>
      </c>
      <c r="G265" s="2">
        <v>44062</v>
      </c>
      <c r="H265" s="2">
        <v>44336</v>
      </c>
      <c r="I265" t="s">
        <v>196</v>
      </c>
      <c r="J265" t="s">
        <v>27</v>
      </c>
      <c r="N265" s="2"/>
      <c r="O265" s="2"/>
      <c r="Q265" s="2"/>
      <c r="R265" s="2"/>
      <c r="S265" t="s">
        <v>28</v>
      </c>
    </row>
    <row r="266" spans="1:23" hidden="1">
      <c r="A266" t="s">
        <v>581</v>
      </c>
      <c r="D266" t="s">
        <v>582</v>
      </c>
      <c r="F266" t="s">
        <v>26</v>
      </c>
      <c r="G266" s="2">
        <v>44060</v>
      </c>
      <c r="H266" s="2">
        <v>44336</v>
      </c>
      <c r="I266" t="s">
        <v>196</v>
      </c>
      <c r="J266" t="s">
        <v>27</v>
      </c>
      <c r="K266" t="s">
        <v>26</v>
      </c>
      <c r="N266" s="2"/>
      <c r="O266" s="2"/>
      <c r="Q266" s="2"/>
      <c r="R266" s="2"/>
    </row>
    <row r="267" spans="1:23" hidden="1">
      <c r="A267" t="s">
        <v>583</v>
      </c>
      <c r="D267" t="s">
        <v>584</v>
      </c>
      <c r="F267" t="s">
        <v>26</v>
      </c>
      <c r="G267" s="2">
        <v>44056</v>
      </c>
      <c r="H267" s="2">
        <v>44337</v>
      </c>
      <c r="I267" t="s">
        <v>196</v>
      </c>
      <c r="J267" t="s">
        <v>27</v>
      </c>
      <c r="K267" t="s">
        <v>26</v>
      </c>
      <c r="N267" s="2"/>
      <c r="O267" s="2"/>
      <c r="Q267" s="2"/>
      <c r="R267" s="2"/>
    </row>
    <row r="268" spans="1:23" hidden="1">
      <c r="A268" t="s">
        <v>585</v>
      </c>
      <c r="D268" t="s">
        <v>586</v>
      </c>
      <c r="F268" t="s">
        <v>26</v>
      </c>
      <c r="G268" s="2">
        <v>44060</v>
      </c>
      <c r="H268" s="2">
        <v>44344</v>
      </c>
      <c r="I268" t="s">
        <v>196</v>
      </c>
      <c r="J268" t="s">
        <v>27</v>
      </c>
      <c r="N268" s="2"/>
      <c r="O268" s="2"/>
      <c r="Q268" s="2"/>
      <c r="R268" s="2"/>
      <c r="S268" t="s">
        <v>28</v>
      </c>
    </row>
    <row r="269" spans="1:23" hidden="1">
      <c r="A269" t="s">
        <v>587</v>
      </c>
      <c r="D269" t="s">
        <v>588</v>
      </c>
      <c r="F269" t="s">
        <v>26</v>
      </c>
      <c r="G269" s="2">
        <v>44053</v>
      </c>
      <c r="H269" s="2">
        <v>44336</v>
      </c>
      <c r="J269" t="s">
        <v>27</v>
      </c>
      <c r="K269" t="s">
        <v>26</v>
      </c>
      <c r="M269" t="s">
        <v>26</v>
      </c>
      <c r="N269" s="2">
        <v>44105</v>
      </c>
      <c r="O269" s="2">
        <v>44400</v>
      </c>
      <c r="Q269" s="2"/>
      <c r="R269" s="2"/>
    </row>
    <row r="270" spans="1:23" hidden="1">
      <c r="A270" t="s">
        <v>589</v>
      </c>
      <c r="D270" t="s">
        <v>590</v>
      </c>
      <c r="F270" t="s">
        <v>26</v>
      </c>
      <c r="G270" s="2">
        <v>44053</v>
      </c>
      <c r="H270" s="2">
        <v>44336</v>
      </c>
      <c r="I270" t="s">
        <v>196</v>
      </c>
      <c r="J270" t="s">
        <v>27</v>
      </c>
      <c r="K270" t="s">
        <v>26</v>
      </c>
      <c r="N270" s="2"/>
      <c r="O270" s="2"/>
      <c r="Q270" s="2"/>
      <c r="R270" s="2"/>
    </row>
    <row r="271" spans="1:23" hidden="1">
      <c r="A271" t="s">
        <v>591</v>
      </c>
      <c r="D271" t="s">
        <v>592</v>
      </c>
      <c r="F271" t="s">
        <v>26</v>
      </c>
      <c r="G271" s="2">
        <v>44060</v>
      </c>
      <c r="H271" s="2">
        <v>44344</v>
      </c>
      <c r="J271" t="s">
        <v>27</v>
      </c>
      <c r="K271" t="s">
        <v>26</v>
      </c>
      <c r="M271" t="s">
        <v>26</v>
      </c>
      <c r="N271" s="2">
        <v>44105</v>
      </c>
      <c r="O271" s="2">
        <v>44196</v>
      </c>
      <c r="Q271" s="2"/>
      <c r="R271" s="2"/>
    </row>
    <row r="272" spans="1:23" hidden="1">
      <c r="A272" t="s">
        <v>593</v>
      </c>
      <c r="D272" t="s">
        <v>594</v>
      </c>
      <c r="F272" t="s">
        <v>26</v>
      </c>
      <c r="G272" s="2">
        <v>44062</v>
      </c>
      <c r="H272" s="2">
        <v>44343</v>
      </c>
      <c r="I272" t="s">
        <v>196</v>
      </c>
      <c r="J272" t="s">
        <v>27</v>
      </c>
      <c r="K272" t="s">
        <v>26</v>
      </c>
      <c r="N272" s="2"/>
      <c r="O272" s="2"/>
      <c r="Q272" s="2"/>
      <c r="R272" s="2"/>
    </row>
    <row r="273" spans="1:20" hidden="1">
      <c r="A273" t="s">
        <v>595</v>
      </c>
      <c r="D273" t="s">
        <v>596</v>
      </c>
      <c r="F273" t="s">
        <v>26</v>
      </c>
      <c r="G273" s="2">
        <v>44053</v>
      </c>
      <c r="H273" s="2">
        <v>44343</v>
      </c>
      <c r="I273" t="s">
        <v>196</v>
      </c>
      <c r="J273" t="s">
        <v>27</v>
      </c>
      <c r="N273" s="2"/>
      <c r="O273" s="2"/>
      <c r="Q273" s="2"/>
      <c r="R273" s="2"/>
    </row>
    <row r="274" spans="1:20" hidden="1">
      <c r="A274" t="s">
        <v>597</v>
      </c>
      <c r="D274" t="s">
        <v>598</v>
      </c>
      <c r="F274" t="s">
        <v>26</v>
      </c>
      <c r="G274" s="2">
        <v>44042</v>
      </c>
      <c r="H274" s="2">
        <v>44343</v>
      </c>
      <c r="I274" t="s">
        <v>196</v>
      </c>
      <c r="J274" t="s">
        <v>27</v>
      </c>
      <c r="K274" t="s">
        <v>26</v>
      </c>
      <c r="N274" s="2"/>
      <c r="O274" s="2"/>
      <c r="Q274" s="2"/>
      <c r="R274" s="2"/>
    </row>
    <row r="275" spans="1:20" hidden="1">
      <c r="A275" t="s">
        <v>599</v>
      </c>
      <c r="D275" t="s">
        <v>600</v>
      </c>
      <c r="F275" t="s">
        <v>26</v>
      </c>
      <c r="G275" s="2">
        <v>44055</v>
      </c>
      <c r="H275" s="2">
        <v>44337</v>
      </c>
      <c r="J275" t="s">
        <v>27</v>
      </c>
      <c r="K275" t="s">
        <v>26</v>
      </c>
      <c r="M275" t="s">
        <v>26</v>
      </c>
      <c r="N275" s="2">
        <v>44105</v>
      </c>
      <c r="O275" s="2">
        <v>44342</v>
      </c>
      <c r="Q275" s="2"/>
      <c r="R275" s="2"/>
      <c r="T275" t="s">
        <v>26</v>
      </c>
    </row>
    <row r="276" spans="1:20" hidden="1">
      <c r="A276" t="s">
        <v>601</v>
      </c>
      <c r="D276" t="s">
        <v>602</v>
      </c>
      <c r="F276" t="s">
        <v>26</v>
      </c>
      <c r="G276" s="2">
        <v>44056</v>
      </c>
      <c r="H276" s="2">
        <v>44342</v>
      </c>
      <c r="I276" t="s">
        <v>196</v>
      </c>
      <c r="J276" t="s">
        <v>27</v>
      </c>
      <c r="K276" t="s">
        <v>26</v>
      </c>
      <c r="N276" s="2"/>
      <c r="O276" s="2"/>
      <c r="Q276" s="2"/>
      <c r="R276" s="2"/>
      <c r="T276" t="s">
        <v>134</v>
      </c>
    </row>
    <row r="277" spans="1:20" hidden="1">
      <c r="A277" t="s">
        <v>603</v>
      </c>
      <c r="D277" t="s">
        <v>604</v>
      </c>
      <c r="F277" t="s">
        <v>26</v>
      </c>
      <c r="G277" s="2">
        <v>44063</v>
      </c>
      <c r="H277" s="2">
        <v>44337</v>
      </c>
      <c r="J277" t="s">
        <v>27</v>
      </c>
      <c r="N277" s="2"/>
      <c r="O277" s="2"/>
      <c r="P277" t="s">
        <v>605</v>
      </c>
      <c r="Q277" s="2"/>
      <c r="R277" s="2"/>
      <c r="S277" t="s">
        <v>28</v>
      </c>
    </row>
    <row r="278" spans="1:20" hidden="1">
      <c r="A278" t="s">
        <v>606</v>
      </c>
      <c r="D278" t="s">
        <v>607</v>
      </c>
      <c r="F278" t="s">
        <v>26</v>
      </c>
      <c r="G278" s="2">
        <v>44062</v>
      </c>
      <c r="H278" s="2">
        <v>44337</v>
      </c>
      <c r="I278" t="s">
        <v>196</v>
      </c>
      <c r="J278" t="s">
        <v>27</v>
      </c>
      <c r="K278" t="s">
        <v>26</v>
      </c>
      <c r="M278" t="s">
        <v>26</v>
      </c>
      <c r="N278" s="2">
        <v>44105</v>
      </c>
      <c r="O278" s="2">
        <v>44337</v>
      </c>
      <c r="Q278" s="2"/>
      <c r="R278" s="2"/>
    </row>
    <row r="279" spans="1:20" hidden="1">
      <c r="A279" t="s">
        <v>608</v>
      </c>
      <c r="D279" t="s">
        <v>609</v>
      </c>
      <c r="F279" t="s">
        <v>26</v>
      </c>
      <c r="G279" s="2">
        <v>44060</v>
      </c>
      <c r="H279" s="2">
        <v>44338</v>
      </c>
      <c r="I279" t="s">
        <v>196</v>
      </c>
      <c r="J279" t="s">
        <v>27</v>
      </c>
      <c r="K279" t="s">
        <v>26</v>
      </c>
      <c r="N279" s="2"/>
      <c r="O279" s="2"/>
      <c r="Q279" s="2"/>
      <c r="R279" s="2"/>
    </row>
    <row r="280" spans="1:20" hidden="1">
      <c r="A280" t="s">
        <v>610</v>
      </c>
      <c r="D280" t="s">
        <v>611</v>
      </c>
      <c r="F280" t="s">
        <v>26</v>
      </c>
      <c r="G280" s="2">
        <v>44056</v>
      </c>
      <c r="H280" s="2">
        <v>44343</v>
      </c>
      <c r="I280" t="s">
        <v>196</v>
      </c>
      <c r="J280" t="s">
        <v>27</v>
      </c>
      <c r="K280" t="s">
        <v>26</v>
      </c>
      <c r="N280" s="2"/>
      <c r="O280" s="2"/>
      <c r="Q280" s="2"/>
      <c r="R280" s="2"/>
    </row>
    <row r="281" spans="1:20" hidden="1">
      <c r="A281" t="s">
        <v>612</v>
      </c>
      <c r="D281" t="s">
        <v>613</v>
      </c>
      <c r="F281" t="s">
        <v>26</v>
      </c>
      <c r="G281" s="2">
        <v>44060</v>
      </c>
      <c r="H281" s="2">
        <v>44337</v>
      </c>
      <c r="I281" t="s">
        <v>196</v>
      </c>
      <c r="J281" t="s">
        <v>27</v>
      </c>
      <c r="K281" t="s">
        <v>26</v>
      </c>
      <c r="N281" s="2"/>
      <c r="O281" s="2"/>
      <c r="Q281" s="2"/>
      <c r="R281" s="2"/>
    </row>
    <row r="282" spans="1:20" hidden="1">
      <c r="A282" t="s">
        <v>614</v>
      </c>
      <c r="D282" t="s">
        <v>615</v>
      </c>
      <c r="F282" t="s">
        <v>26</v>
      </c>
      <c r="G282" s="2">
        <v>44060</v>
      </c>
      <c r="H282" s="2">
        <v>44336</v>
      </c>
      <c r="I282" t="s">
        <v>196</v>
      </c>
      <c r="J282" t="s">
        <v>27</v>
      </c>
      <c r="N282" s="2"/>
      <c r="O282" s="2"/>
      <c r="Q282" s="2"/>
      <c r="R282" s="2"/>
    </row>
    <row r="283" spans="1:20" hidden="1">
      <c r="A283" t="s">
        <v>616</v>
      </c>
      <c r="D283" t="s">
        <v>617</v>
      </c>
      <c r="F283" t="s">
        <v>26</v>
      </c>
      <c r="G283" s="2">
        <v>44067</v>
      </c>
      <c r="H283" s="2">
        <v>44336</v>
      </c>
      <c r="I283" t="s">
        <v>196</v>
      </c>
      <c r="J283" t="s">
        <v>27</v>
      </c>
      <c r="K283" t="s">
        <v>26</v>
      </c>
      <c r="N283" s="2"/>
      <c r="O283" s="2"/>
      <c r="Q283" s="2"/>
      <c r="R283" s="2"/>
    </row>
    <row r="284" spans="1:20" hidden="1">
      <c r="A284" t="s">
        <v>618</v>
      </c>
      <c r="D284" t="s">
        <v>619</v>
      </c>
      <c r="F284" t="s">
        <v>26</v>
      </c>
      <c r="G284" s="2">
        <v>44067</v>
      </c>
      <c r="H284" s="2">
        <v>44342</v>
      </c>
      <c r="I284" t="s">
        <v>196</v>
      </c>
      <c r="J284" t="s">
        <v>27</v>
      </c>
      <c r="K284" t="s">
        <v>26</v>
      </c>
      <c r="N284" s="2"/>
      <c r="O284" s="2"/>
      <c r="Q284" s="2"/>
      <c r="R284" s="2"/>
    </row>
    <row r="285" spans="1:20" hidden="1">
      <c r="A285" t="s">
        <v>620</v>
      </c>
      <c r="D285" t="s">
        <v>621</v>
      </c>
      <c r="F285" t="s">
        <v>26</v>
      </c>
      <c r="G285" s="2">
        <v>44056</v>
      </c>
      <c r="H285" s="2">
        <v>44343</v>
      </c>
      <c r="I285" t="s">
        <v>196</v>
      </c>
      <c r="J285" t="s">
        <v>27</v>
      </c>
      <c r="K285" t="s">
        <v>26</v>
      </c>
      <c r="N285" s="2"/>
      <c r="O285" s="2"/>
      <c r="Q285" s="2"/>
      <c r="R285" s="2"/>
    </row>
    <row r="286" spans="1:20" hidden="1">
      <c r="A286" t="s">
        <v>622</v>
      </c>
      <c r="D286" t="s">
        <v>623</v>
      </c>
      <c r="F286" t="s">
        <v>26</v>
      </c>
      <c r="G286" s="2">
        <v>44055</v>
      </c>
      <c r="H286" s="2">
        <v>44344</v>
      </c>
      <c r="J286" t="s">
        <v>27</v>
      </c>
      <c r="K286" t="s">
        <v>26</v>
      </c>
      <c r="M286" t="s">
        <v>26</v>
      </c>
      <c r="N286" s="2">
        <v>44105</v>
      </c>
      <c r="O286" s="2">
        <v>44196</v>
      </c>
      <c r="Q286" s="2"/>
      <c r="R286" s="2"/>
    </row>
    <row r="287" spans="1:20" hidden="1">
      <c r="A287" t="s">
        <v>624</v>
      </c>
      <c r="D287" t="s">
        <v>625</v>
      </c>
      <c r="F287" t="s">
        <v>26</v>
      </c>
      <c r="G287" s="2">
        <v>44055</v>
      </c>
      <c r="H287" s="2">
        <v>44336</v>
      </c>
      <c r="J287" t="s">
        <v>27</v>
      </c>
      <c r="K287" t="s">
        <v>26</v>
      </c>
      <c r="M287" t="s">
        <v>26</v>
      </c>
      <c r="N287" s="2">
        <v>44138</v>
      </c>
      <c r="O287" s="2">
        <v>44336</v>
      </c>
      <c r="P287" t="s">
        <v>626</v>
      </c>
      <c r="Q287" s="2"/>
      <c r="R287" s="2"/>
    </row>
    <row r="288" spans="1:20" hidden="1">
      <c r="A288" t="s">
        <v>627</v>
      </c>
      <c r="D288" t="s">
        <v>628</v>
      </c>
      <c r="F288" t="s">
        <v>26</v>
      </c>
      <c r="G288" s="2">
        <v>44075</v>
      </c>
      <c r="H288" s="2">
        <v>44337</v>
      </c>
      <c r="I288" t="s">
        <v>196</v>
      </c>
      <c r="J288" t="s">
        <v>27</v>
      </c>
      <c r="K288" t="s">
        <v>26</v>
      </c>
      <c r="N288" s="2"/>
      <c r="O288" s="2"/>
      <c r="Q288" s="2"/>
      <c r="R288" s="2"/>
    </row>
    <row r="289" spans="1:19" hidden="1">
      <c r="A289" t="s">
        <v>629</v>
      </c>
      <c r="D289" t="s">
        <v>630</v>
      </c>
      <c r="F289" t="s">
        <v>26</v>
      </c>
      <c r="G289" s="2">
        <v>44056</v>
      </c>
      <c r="H289" s="2">
        <v>44336</v>
      </c>
      <c r="I289" t="s">
        <v>196</v>
      </c>
      <c r="J289" t="s">
        <v>27</v>
      </c>
      <c r="K289" t="s">
        <v>26</v>
      </c>
      <c r="N289" s="2"/>
      <c r="O289" s="2"/>
      <c r="Q289" s="2"/>
      <c r="R289" s="2"/>
    </row>
    <row r="290" spans="1:19" hidden="1">
      <c r="A290" t="s">
        <v>631</v>
      </c>
      <c r="D290" t="s">
        <v>632</v>
      </c>
      <c r="F290" t="s">
        <v>26</v>
      </c>
      <c r="G290" s="2">
        <v>44067</v>
      </c>
      <c r="H290" s="2">
        <v>44341</v>
      </c>
      <c r="I290" t="s">
        <v>196</v>
      </c>
      <c r="J290" t="s">
        <v>27</v>
      </c>
      <c r="N290" s="2"/>
      <c r="O290" s="2"/>
      <c r="Q290" s="2"/>
      <c r="R290" s="2"/>
    </row>
    <row r="291" spans="1:19" hidden="1">
      <c r="A291" t="s">
        <v>633</v>
      </c>
      <c r="D291" t="s">
        <v>634</v>
      </c>
      <c r="F291" t="s">
        <v>26</v>
      </c>
      <c r="G291" s="2">
        <v>44062</v>
      </c>
      <c r="H291" s="2">
        <v>44336</v>
      </c>
      <c r="I291" t="s">
        <v>196</v>
      </c>
      <c r="J291" t="s">
        <v>27</v>
      </c>
      <c r="N291" s="2"/>
      <c r="O291" s="2"/>
      <c r="Q291" s="2"/>
      <c r="R291" s="2"/>
      <c r="S291" t="s">
        <v>28</v>
      </c>
    </row>
    <row r="292" spans="1:19" hidden="1">
      <c r="A292" t="s">
        <v>635</v>
      </c>
      <c r="D292" t="s">
        <v>636</v>
      </c>
      <c r="F292" t="s">
        <v>26</v>
      </c>
      <c r="G292" s="2">
        <v>44060</v>
      </c>
      <c r="H292" s="2">
        <v>44343</v>
      </c>
      <c r="I292" t="s">
        <v>196</v>
      </c>
      <c r="J292" t="s">
        <v>27</v>
      </c>
      <c r="K292" t="s">
        <v>26</v>
      </c>
      <c r="N292" s="2"/>
      <c r="O292" s="2"/>
      <c r="Q292" s="2"/>
      <c r="R292" s="2"/>
    </row>
    <row r="293" spans="1:19" hidden="1">
      <c r="A293" t="s">
        <v>637</v>
      </c>
      <c r="D293" t="s">
        <v>638</v>
      </c>
      <c r="F293" t="s">
        <v>26</v>
      </c>
      <c r="G293" s="2">
        <v>44047</v>
      </c>
      <c r="H293" s="2">
        <v>44337</v>
      </c>
      <c r="J293" t="s">
        <v>27</v>
      </c>
      <c r="K293" t="s">
        <v>26</v>
      </c>
      <c r="M293" t="s">
        <v>26</v>
      </c>
      <c r="N293" s="2">
        <v>44105</v>
      </c>
      <c r="O293" s="2">
        <v>44337</v>
      </c>
      <c r="Q293" s="2"/>
      <c r="R293" s="2"/>
    </row>
    <row r="294" spans="1:19" hidden="1">
      <c r="A294" t="s">
        <v>639</v>
      </c>
      <c r="D294" t="s">
        <v>640</v>
      </c>
      <c r="F294" t="s">
        <v>26</v>
      </c>
      <c r="G294" s="2">
        <v>44082</v>
      </c>
      <c r="H294" s="2">
        <v>44351</v>
      </c>
      <c r="J294" t="s">
        <v>27</v>
      </c>
      <c r="K294" t="s">
        <v>26</v>
      </c>
      <c r="M294" t="s">
        <v>26</v>
      </c>
      <c r="N294" s="2">
        <v>44137</v>
      </c>
      <c r="O294" s="2">
        <v>44350</v>
      </c>
      <c r="Q294" s="2"/>
      <c r="R294" s="2"/>
    </row>
    <row r="295" spans="1:19" hidden="1">
      <c r="A295" t="s">
        <v>641</v>
      </c>
      <c r="D295" t="s">
        <v>642</v>
      </c>
      <c r="F295" t="s">
        <v>26</v>
      </c>
      <c r="G295" s="2">
        <v>44062</v>
      </c>
      <c r="H295" s="2">
        <v>44343</v>
      </c>
      <c r="I295" t="s">
        <v>196</v>
      </c>
      <c r="J295" t="s">
        <v>27</v>
      </c>
      <c r="K295" t="s">
        <v>26</v>
      </c>
      <c r="N295" s="2"/>
      <c r="O295" s="2"/>
      <c r="Q295" s="2"/>
      <c r="R295" s="2"/>
    </row>
    <row r="296" spans="1:19" hidden="1">
      <c r="A296" t="s">
        <v>643</v>
      </c>
      <c r="D296" t="s">
        <v>644</v>
      </c>
      <c r="F296" t="s">
        <v>26</v>
      </c>
      <c r="G296" s="2">
        <v>44082</v>
      </c>
      <c r="H296" s="2">
        <v>44342</v>
      </c>
      <c r="J296" t="s">
        <v>27</v>
      </c>
      <c r="K296" t="s">
        <v>26</v>
      </c>
      <c r="M296" t="s">
        <v>26</v>
      </c>
      <c r="N296" s="2">
        <v>44137</v>
      </c>
      <c r="O296" s="2">
        <v>44342</v>
      </c>
      <c r="Q296" s="2"/>
      <c r="R296" s="2"/>
    </row>
    <row r="297" spans="1:19" hidden="1">
      <c r="A297" t="s">
        <v>645</v>
      </c>
      <c r="D297" t="s">
        <v>646</v>
      </c>
      <c r="F297" t="s">
        <v>26</v>
      </c>
      <c r="G297" s="2">
        <v>44061</v>
      </c>
      <c r="H297" s="2">
        <v>44342</v>
      </c>
      <c r="I297" t="s">
        <v>196</v>
      </c>
      <c r="J297" t="s">
        <v>27</v>
      </c>
      <c r="K297" t="s">
        <v>26</v>
      </c>
      <c r="N297" s="2"/>
      <c r="O297" s="2"/>
      <c r="Q297" s="2"/>
      <c r="R297" s="2"/>
    </row>
    <row r="298" spans="1:19" hidden="1">
      <c r="A298" t="s">
        <v>647</v>
      </c>
      <c r="D298" t="s">
        <v>648</v>
      </c>
      <c r="F298" t="s">
        <v>26</v>
      </c>
      <c r="G298" s="2">
        <v>44062</v>
      </c>
      <c r="H298" s="2">
        <v>44342</v>
      </c>
      <c r="J298" t="s">
        <v>27</v>
      </c>
      <c r="K298" t="s">
        <v>26</v>
      </c>
      <c r="M298" t="s">
        <v>26</v>
      </c>
      <c r="N298" s="2">
        <v>44137</v>
      </c>
      <c r="O298" s="2">
        <v>44343</v>
      </c>
      <c r="Q298" s="2"/>
      <c r="R298" s="2"/>
    </row>
    <row r="299" spans="1:19" hidden="1">
      <c r="A299" t="s">
        <v>649</v>
      </c>
      <c r="D299" t="s">
        <v>650</v>
      </c>
      <c r="F299" t="s">
        <v>26</v>
      </c>
      <c r="G299" s="2">
        <v>44062</v>
      </c>
      <c r="H299" s="2">
        <v>44343</v>
      </c>
      <c r="I299" t="s">
        <v>196</v>
      </c>
      <c r="J299" t="s">
        <v>27</v>
      </c>
      <c r="K299" t="s">
        <v>26</v>
      </c>
      <c r="N299" s="2"/>
      <c r="O299" s="2"/>
      <c r="Q299" s="2"/>
      <c r="R299" s="2"/>
    </row>
    <row r="300" spans="1:19" hidden="1">
      <c r="A300" t="s">
        <v>651</v>
      </c>
      <c r="D300" t="s">
        <v>652</v>
      </c>
      <c r="F300" t="s">
        <v>26</v>
      </c>
      <c r="G300" s="2">
        <v>44067</v>
      </c>
      <c r="H300" s="2">
        <v>44343</v>
      </c>
      <c r="J300" t="s">
        <v>27</v>
      </c>
      <c r="K300" t="s">
        <v>26</v>
      </c>
      <c r="M300" t="s">
        <v>26</v>
      </c>
      <c r="N300" s="2">
        <v>44105</v>
      </c>
      <c r="O300" s="2">
        <v>44196</v>
      </c>
      <c r="Q300" s="2"/>
      <c r="R300" s="2"/>
    </row>
    <row r="301" spans="1:19" hidden="1">
      <c r="A301" t="s">
        <v>653</v>
      </c>
      <c r="D301" t="s">
        <v>654</v>
      </c>
      <c r="F301" t="s">
        <v>26</v>
      </c>
      <c r="G301" s="2">
        <v>44067</v>
      </c>
      <c r="H301" s="2">
        <v>44344</v>
      </c>
      <c r="I301" t="s">
        <v>196</v>
      </c>
      <c r="J301" t="s">
        <v>27</v>
      </c>
      <c r="N301" s="2"/>
      <c r="O301" s="2"/>
      <c r="Q301" s="2"/>
      <c r="R301" s="2"/>
    </row>
    <row r="302" spans="1:19" hidden="1">
      <c r="A302" t="s">
        <v>655</v>
      </c>
      <c r="D302" t="s">
        <v>656</v>
      </c>
      <c r="F302" t="s">
        <v>26</v>
      </c>
      <c r="G302" s="2">
        <v>44055</v>
      </c>
      <c r="H302" s="2">
        <v>44343</v>
      </c>
      <c r="I302" t="s">
        <v>196</v>
      </c>
      <c r="J302" t="s">
        <v>27</v>
      </c>
      <c r="N302" s="2"/>
      <c r="O302" s="2"/>
      <c r="Q302" s="2"/>
      <c r="R302" s="2"/>
    </row>
    <row r="303" spans="1:19" hidden="1">
      <c r="A303" t="s">
        <v>657</v>
      </c>
      <c r="D303" t="s">
        <v>658</v>
      </c>
      <c r="F303" t="s">
        <v>26</v>
      </c>
      <c r="G303" s="2">
        <v>44061</v>
      </c>
      <c r="H303" s="2">
        <v>44343</v>
      </c>
      <c r="J303" t="s">
        <v>27</v>
      </c>
      <c r="K303" t="s">
        <v>26</v>
      </c>
      <c r="M303" t="s">
        <v>26</v>
      </c>
      <c r="N303" s="2">
        <v>44105</v>
      </c>
      <c r="O303" s="2">
        <v>44196</v>
      </c>
      <c r="Q303" s="2"/>
      <c r="R303" s="2"/>
    </row>
    <row r="304" spans="1:19" hidden="1">
      <c r="A304" t="s">
        <v>659</v>
      </c>
      <c r="D304" t="s">
        <v>660</v>
      </c>
      <c r="F304" t="s">
        <v>26</v>
      </c>
      <c r="G304" s="2">
        <v>44060</v>
      </c>
      <c r="H304" s="2">
        <v>44337</v>
      </c>
      <c r="I304" t="s">
        <v>196</v>
      </c>
      <c r="J304" t="s">
        <v>27</v>
      </c>
      <c r="K304" t="s">
        <v>26</v>
      </c>
      <c r="N304" s="2"/>
      <c r="O304" s="2"/>
      <c r="Q304" s="2"/>
      <c r="R304" s="2"/>
    </row>
    <row r="305" spans="1:19" hidden="1">
      <c r="A305" t="s">
        <v>661</v>
      </c>
      <c r="D305" t="s">
        <v>662</v>
      </c>
      <c r="F305" t="s">
        <v>26</v>
      </c>
      <c r="G305" s="2">
        <v>44056</v>
      </c>
      <c r="H305" s="2">
        <v>44344</v>
      </c>
      <c r="J305" t="s">
        <v>27</v>
      </c>
      <c r="K305" t="s">
        <v>26</v>
      </c>
      <c r="M305" t="s">
        <v>26</v>
      </c>
      <c r="N305" s="2">
        <v>44105</v>
      </c>
      <c r="O305" s="2">
        <v>44337</v>
      </c>
      <c r="Q305" s="2"/>
      <c r="R305" s="2"/>
    </row>
    <row r="306" spans="1:19" hidden="1">
      <c r="A306" t="s">
        <v>663</v>
      </c>
      <c r="D306" t="s">
        <v>664</v>
      </c>
      <c r="F306" t="s">
        <v>26</v>
      </c>
      <c r="G306" s="2">
        <v>44054</v>
      </c>
      <c r="H306" s="2">
        <v>44337</v>
      </c>
      <c r="I306" t="s">
        <v>196</v>
      </c>
      <c r="J306" t="s">
        <v>27</v>
      </c>
      <c r="K306" t="s">
        <v>26</v>
      </c>
      <c r="N306" s="2"/>
      <c r="O306" s="2"/>
      <c r="Q306" s="2"/>
      <c r="R306" s="2"/>
    </row>
    <row r="307" spans="1:19" hidden="1">
      <c r="A307" t="s">
        <v>665</v>
      </c>
      <c r="D307" t="s">
        <v>666</v>
      </c>
      <c r="F307" t="s">
        <v>26</v>
      </c>
      <c r="G307" s="2">
        <v>44055</v>
      </c>
      <c r="H307" s="2">
        <v>44342</v>
      </c>
      <c r="J307" t="s">
        <v>27</v>
      </c>
      <c r="K307" t="s">
        <v>26</v>
      </c>
      <c r="M307" t="s">
        <v>26</v>
      </c>
      <c r="N307" s="2">
        <v>44105</v>
      </c>
      <c r="O307" s="2">
        <v>44377</v>
      </c>
      <c r="Q307" s="2"/>
      <c r="R307" s="2"/>
    </row>
    <row r="308" spans="1:19" hidden="1">
      <c r="A308" t="s">
        <v>667</v>
      </c>
      <c r="D308" t="s">
        <v>668</v>
      </c>
      <c r="F308" t="s">
        <v>26</v>
      </c>
      <c r="G308" s="2">
        <v>44056</v>
      </c>
      <c r="H308" s="2">
        <v>44344</v>
      </c>
      <c r="J308" t="s">
        <v>27</v>
      </c>
      <c r="K308" t="s">
        <v>26</v>
      </c>
      <c r="M308" t="s">
        <v>26</v>
      </c>
      <c r="N308" s="2">
        <v>44137</v>
      </c>
      <c r="O308" s="2">
        <v>44344</v>
      </c>
      <c r="Q308" s="2"/>
      <c r="R308" s="2"/>
    </row>
    <row r="309" spans="1:19" hidden="1">
      <c r="A309" t="s">
        <v>669</v>
      </c>
      <c r="D309" t="s">
        <v>670</v>
      </c>
      <c r="F309" t="s">
        <v>26</v>
      </c>
      <c r="G309" s="2">
        <v>44062</v>
      </c>
      <c r="H309" s="2">
        <v>44343</v>
      </c>
      <c r="I309" t="s">
        <v>196</v>
      </c>
      <c r="J309" t="s">
        <v>27</v>
      </c>
      <c r="K309" t="s">
        <v>26</v>
      </c>
      <c r="N309" s="2"/>
      <c r="O309" s="2"/>
      <c r="Q309" s="2"/>
      <c r="R309" s="2"/>
    </row>
    <row r="310" spans="1:19" hidden="1">
      <c r="A310" t="s">
        <v>671</v>
      </c>
      <c r="D310" t="s">
        <v>672</v>
      </c>
      <c r="F310" t="s">
        <v>26</v>
      </c>
      <c r="G310" s="2">
        <v>44060</v>
      </c>
      <c r="H310" s="2">
        <v>44344</v>
      </c>
      <c r="J310" t="s">
        <v>27</v>
      </c>
      <c r="K310" t="s">
        <v>26</v>
      </c>
      <c r="M310" t="s">
        <v>26</v>
      </c>
      <c r="N310" s="2">
        <v>44105</v>
      </c>
      <c r="O310" s="2">
        <v>44377</v>
      </c>
      <c r="Q310" s="2"/>
      <c r="R310" s="2"/>
    </row>
    <row r="311" spans="1:19" hidden="1">
      <c r="A311" t="s">
        <v>673</v>
      </c>
      <c r="D311" t="s">
        <v>674</v>
      </c>
      <c r="F311" t="s">
        <v>26</v>
      </c>
      <c r="G311" s="2">
        <v>44063</v>
      </c>
      <c r="H311" s="2">
        <v>44358</v>
      </c>
      <c r="I311" t="s">
        <v>196</v>
      </c>
      <c r="J311" t="s">
        <v>27</v>
      </c>
      <c r="K311" t="s">
        <v>26</v>
      </c>
      <c r="N311" s="2"/>
      <c r="O311" s="2"/>
      <c r="Q311" s="2"/>
      <c r="R311" s="2"/>
    </row>
    <row r="312" spans="1:19" hidden="1">
      <c r="A312" t="s">
        <v>675</v>
      </c>
      <c r="D312" t="s">
        <v>676</v>
      </c>
      <c r="F312" t="s">
        <v>26</v>
      </c>
      <c r="G312" s="2">
        <v>44060</v>
      </c>
      <c r="H312" s="2">
        <v>44337</v>
      </c>
      <c r="I312" t="s">
        <v>196</v>
      </c>
      <c r="J312" t="s">
        <v>27</v>
      </c>
      <c r="K312" t="s">
        <v>26</v>
      </c>
      <c r="N312" s="2"/>
      <c r="O312" s="2"/>
      <c r="Q312" s="2"/>
      <c r="R312" s="2"/>
    </row>
    <row r="313" spans="1:19" hidden="1">
      <c r="A313" t="s">
        <v>677</v>
      </c>
      <c r="D313" t="s">
        <v>678</v>
      </c>
      <c r="F313" t="s">
        <v>26</v>
      </c>
      <c r="G313" s="2">
        <v>44090</v>
      </c>
      <c r="H313" s="2">
        <v>44355</v>
      </c>
      <c r="I313" t="s">
        <v>196</v>
      </c>
      <c r="J313" t="s">
        <v>27</v>
      </c>
      <c r="K313" t="s">
        <v>26</v>
      </c>
      <c r="N313" s="2"/>
      <c r="O313" s="2"/>
      <c r="Q313" s="2"/>
      <c r="R313" s="2"/>
      <c r="S313" t="s">
        <v>28</v>
      </c>
    </row>
    <row r="314" spans="1:19" hidden="1">
      <c r="A314" t="s">
        <v>679</v>
      </c>
      <c r="D314" t="s">
        <v>680</v>
      </c>
      <c r="F314" t="s">
        <v>26</v>
      </c>
      <c r="G314" s="2">
        <v>44056</v>
      </c>
      <c r="H314" s="2">
        <v>44365</v>
      </c>
      <c r="I314" t="s">
        <v>196</v>
      </c>
      <c r="J314" t="s">
        <v>27</v>
      </c>
      <c r="K314" t="s">
        <v>26</v>
      </c>
      <c r="N314" s="2"/>
      <c r="O314" s="2"/>
      <c r="Q314" s="2"/>
      <c r="R314" s="2"/>
    </row>
    <row r="315" spans="1:19" hidden="1">
      <c r="A315" t="s">
        <v>681</v>
      </c>
      <c r="D315" t="s">
        <v>682</v>
      </c>
      <c r="F315" t="s">
        <v>26</v>
      </c>
      <c r="G315" s="2">
        <v>44041</v>
      </c>
      <c r="H315" s="2">
        <v>44343</v>
      </c>
      <c r="I315" t="s">
        <v>196</v>
      </c>
      <c r="J315" t="s">
        <v>27</v>
      </c>
      <c r="K315" t="s">
        <v>26</v>
      </c>
      <c r="N315" s="2"/>
      <c r="O315" s="2"/>
      <c r="Q315" s="2"/>
      <c r="R315" s="2"/>
    </row>
    <row r="316" spans="1:19" hidden="1">
      <c r="A316" t="s">
        <v>683</v>
      </c>
      <c r="D316" t="s">
        <v>684</v>
      </c>
      <c r="F316" t="s">
        <v>26</v>
      </c>
      <c r="G316" s="2">
        <v>44062</v>
      </c>
      <c r="H316" s="2">
        <v>44344</v>
      </c>
      <c r="I316" t="s">
        <v>196</v>
      </c>
      <c r="J316" t="s">
        <v>27</v>
      </c>
      <c r="K316" t="s">
        <v>26</v>
      </c>
      <c r="N316" s="2"/>
      <c r="O316" s="2"/>
      <c r="Q316" s="2"/>
      <c r="R316" s="2"/>
    </row>
    <row r="317" spans="1:19" hidden="1">
      <c r="A317" t="s">
        <v>685</v>
      </c>
      <c r="D317" t="s">
        <v>686</v>
      </c>
      <c r="F317" t="s">
        <v>26</v>
      </c>
      <c r="G317" s="2">
        <v>44056</v>
      </c>
      <c r="H317" s="2">
        <v>44342</v>
      </c>
      <c r="I317" t="s">
        <v>196</v>
      </c>
      <c r="J317" t="s">
        <v>27</v>
      </c>
      <c r="K317" t="s">
        <v>26</v>
      </c>
      <c r="N317" s="2"/>
      <c r="O317" s="2"/>
      <c r="Q317" s="2"/>
      <c r="R317" s="2"/>
    </row>
    <row r="318" spans="1:19" hidden="1">
      <c r="A318" t="s">
        <v>687</v>
      </c>
      <c r="D318" t="s">
        <v>688</v>
      </c>
      <c r="F318" t="s">
        <v>26</v>
      </c>
      <c r="G318" s="2">
        <v>44055</v>
      </c>
      <c r="H318" s="2">
        <v>44343</v>
      </c>
      <c r="I318" t="s">
        <v>196</v>
      </c>
      <c r="J318" t="s">
        <v>27</v>
      </c>
      <c r="K318" t="s">
        <v>26</v>
      </c>
      <c r="N318" s="2"/>
      <c r="O318" s="2"/>
      <c r="Q318" s="2"/>
      <c r="R318" s="2"/>
    </row>
    <row r="319" spans="1:19" hidden="1">
      <c r="A319" t="s">
        <v>689</v>
      </c>
      <c r="D319" t="s">
        <v>690</v>
      </c>
      <c r="F319" t="s">
        <v>26</v>
      </c>
      <c r="G319" s="2">
        <v>44047</v>
      </c>
      <c r="H319" s="2">
        <v>44344</v>
      </c>
      <c r="J319" t="s">
        <v>27</v>
      </c>
      <c r="K319" t="s">
        <v>26</v>
      </c>
      <c r="M319" t="s">
        <v>26</v>
      </c>
      <c r="N319" s="2">
        <v>44137</v>
      </c>
      <c r="O319" s="2">
        <v>44344</v>
      </c>
      <c r="Q319" s="2"/>
      <c r="R319" s="2"/>
    </row>
    <row r="320" spans="1:19" hidden="1">
      <c r="A320" t="s">
        <v>691</v>
      </c>
      <c r="D320" t="s">
        <v>692</v>
      </c>
      <c r="F320" t="s">
        <v>26</v>
      </c>
      <c r="G320" s="2">
        <v>44061</v>
      </c>
      <c r="H320" s="2">
        <v>44342</v>
      </c>
      <c r="I320" t="s">
        <v>196</v>
      </c>
      <c r="J320" t="s">
        <v>27</v>
      </c>
      <c r="K320" t="s">
        <v>26</v>
      </c>
      <c r="N320" s="2"/>
      <c r="O320" s="2"/>
      <c r="Q320" s="2"/>
      <c r="R320" s="2"/>
    </row>
    <row r="321" spans="1:19" hidden="1">
      <c r="A321" t="s">
        <v>693</v>
      </c>
      <c r="D321" t="s">
        <v>694</v>
      </c>
      <c r="F321" t="s">
        <v>26</v>
      </c>
      <c r="G321" s="2">
        <v>44061</v>
      </c>
      <c r="H321" s="2">
        <v>44342</v>
      </c>
      <c r="J321" t="s">
        <v>27</v>
      </c>
      <c r="K321" t="s">
        <v>26</v>
      </c>
      <c r="M321" t="s">
        <v>26</v>
      </c>
      <c r="N321" s="2">
        <v>44137</v>
      </c>
      <c r="O321" s="2">
        <v>44377</v>
      </c>
      <c r="Q321" s="2"/>
      <c r="R321" s="2"/>
    </row>
    <row r="322" spans="1:19" hidden="1">
      <c r="A322" t="s">
        <v>695</v>
      </c>
      <c r="D322" t="s">
        <v>696</v>
      </c>
      <c r="F322" t="s">
        <v>26</v>
      </c>
      <c r="G322" s="2">
        <v>44056</v>
      </c>
      <c r="H322" s="2">
        <v>44336</v>
      </c>
      <c r="J322" t="s">
        <v>27</v>
      </c>
      <c r="K322" t="s">
        <v>26</v>
      </c>
      <c r="M322" t="s">
        <v>26</v>
      </c>
      <c r="N322" s="2">
        <v>44137</v>
      </c>
      <c r="O322" s="2">
        <v>44343</v>
      </c>
      <c r="Q322" s="2"/>
      <c r="R322" s="2"/>
    </row>
    <row r="323" spans="1:19" hidden="1">
      <c r="A323" t="s">
        <v>697</v>
      </c>
      <c r="D323" t="s">
        <v>698</v>
      </c>
      <c r="F323" t="s">
        <v>26</v>
      </c>
      <c r="G323" s="2">
        <v>44060</v>
      </c>
      <c r="H323" s="2">
        <v>44337</v>
      </c>
      <c r="J323" t="s">
        <v>27</v>
      </c>
      <c r="K323" t="s">
        <v>26</v>
      </c>
      <c r="M323" t="s">
        <v>26</v>
      </c>
      <c r="N323" s="2">
        <v>44137</v>
      </c>
      <c r="O323" s="2">
        <v>44344</v>
      </c>
      <c r="Q323" s="2"/>
      <c r="R323" s="2"/>
    </row>
    <row r="324" spans="1:19" hidden="1">
      <c r="A324" t="s">
        <v>699</v>
      </c>
      <c r="D324" t="s">
        <v>700</v>
      </c>
      <c r="F324" t="s">
        <v>26</v>
      </c>
      <c r="G324" s="2">
        <v>44055</v>
      </c>
      <c r="H324" s="2">
        <v>44337</v>
      </c>
      <c r="J324" t="s">
        <v>27</v>
      </c>
      <c r="K324" t="s">
        <v>26</v>
      </c>
      <c r="M324" t="s">
        <v>26</v>
      </c>
      <c r="N324" s="2">
        <v>44137</v>
      </c>
      <c r="O324" s="2">
        <v>44337</v>
      </c>
      <c r="Q324" s="2"/>
      <c r="R324" s="2"/>
    </row>
    <row r="325" spans="1:19" hidden="1">
      <c r="A325" t="s">
        <v>701</v>
      </c>
      <c r="D325" t="s">
        <v>702</v>
      </c>
      <c r="F325" t="s">
        <v>26</v>
      </c>
      <c r="G325" s="2">
        <v>44048</v>
      </c>
      <c r="H325" s="2">
        <v>44344</v>
      </c>
      <c r="I325" t="s">
        <v>196</v>
      </c>
      <c r="J325" t="s">
        <v>27</v>
      </c>
      <c r="K325" t="s">
        <v>26</v>
      </c>
      <c r="N325" s="2"/>
      <c r="O325" s="2"/>
      <c r="Q325" s="2"/>
      <c r="R325" s="2"/>
    </row>
    <row r="326" spans="1:19" hidden="1">
      <c r="A326" t="s">
        <v>703</v>
      </c>
      <c r="D326" t="s">
        <v>704</v>
      </c>
      <c r="F326" t="s">
        <v>26</v>
      </c>
      <c r="G326" s="2">
        <v>44060</v>
      </c>
      <c r="H326" s="2">
        <v>44350</v>
      </c>
      <c r="I326" t="s">
        <v>196</v>
      </c>
      <c r="J326" t="s">
        <v>27</v>
      </c>
      <c r="K326" t="s">
        <v>26</v>
      </c>
      <c r="N326" s="2"/>
      <c r="O326" s="2"/>
      <c r="Q326" s="2"/>
      <c r="R326" s="2"/>
    </row>
    <row r="327" spans="1:19" hidden="1">
      <c r="A327" t="s">
        <v>705</v>
      </c>
      <c r="D327" t="s">
        <v>706</v>
      </c>
      <c r="F327" t="s">
        <v>26</v>
      </c>
      <c r="G327" s="2">
        <v>44063</v>
      </c>
      <c r="H327" s="2">
        <v>44344</v>
      </c>
      <c r="J327" t="s">
        <v>27</v>
      </c>
      <c r="K327" t="s">
        <v>26</v>
      </c>
      <c r="M327" t="s">
        <v>26</v>
      </c>
      <c r="N327" s="2">
        <v>44137</v>
      </c>
      <c r="O327" s="2">
        <v>44344</v>
      </c>
      <c r="Q327" s="2"/>
      <c r="R327" s="2"/>
    </row>
    <row r="328" spans="1:19" hidden="1">
      <c r="A328" t="s">
        <v>707</v>
      </c>
      <c r="D328" t="s">
        <v>708</v>
      </c>
      <c r="F328" t="s">
        <v>26</v>
      </c>
      <c r="G328" s="2">
        <v>44063</v>
      </c>
      <c r="H328" s="2">
        <v>44344</v>
      </c>
      <c r="J328" t="s">
        <v>27</v>
      </c>
      <c r="K328" t="s">
        <v>26</v>
      </c>
      <c r="M328" t="s">
        <v>26</v>
      </c>
      <c r="N328" s="2">
        <v>44137</v>
      </c>
      <c r="O328" s="2">
        <v>44344</v>
      </c>
      <c r="Q328" s="2"/>
      <c r="R328" s="2"/>
    </row>
    <row r="329" spans="1:19" hidden="1">
      <c r="A329" t="s">
        <v>709</v>
      </c>
      <c r="D329" t="s">
        <v>710</v>
      </c>
      <c r="F329" t="s">
        <v>26</v>
      </c>
      <c r="G329" s="2">
        <v>44069</v>
      </c>
      <c r="H329" s="2">
        <v>44337</v>
      </c>
      <c r="J329" t="s">
        <v>27</v>
      </c>
      <c r="K329" t="s">
        <v>26</v>
      </c>
      <c r="M329" t="s">
        <v>26</v>
      </c>
      <c r="N329" s="2">
        <v>44137</v>
      </c>
      <c r="O329" s="2">
        <v>44344</v>
      </c>
      <c r="Q329" s="2"/>
      <c r="R329" s="2"/>
      <c r="S329" t="s">
        <v>28</v>
      </c>
    </row>
    <row r="330" spans="1:19" hidden="1">
      <c r="A330" t="s">
        <v>711</v>
      </c>
      <c r="D330" t="s">
        <v>712</v>
      </c>
      <c r="F330" t="s">
        <v>26</v>
      </c>
      <c r="G330" s="2">
        <v>44053</v>
      </c>
      <c r="H330" s="2">
        <v>44338</v>
      </c>
      <c r="I330" t="s">
        <v>196</v>
      </c>
      <c r="J330" t="s">
        <v>27</v>
      </c>
      <c r="K330" t="s">
        <v>26</v>
      </c>
      <c r="N330" s="2"/>
      <c r="O330" s="2"/>
      <c r="Q330" s="2"/>
      <c r="R330" s="2"/>
    </row>
    <row r="331" spans="1:19" hidden="1">
      <c r="A331" t="s">
        <v>713</v>
      </c>
      <c r="D331" t="s">
        <v>714</v>
      </c>
      <c r="F331" t="s">
        <v>26</v>
      </c>
      <c r="G331" s="2">
        <v>44067</v>
      </c>
      <c r="H331" s="2">
        <v>44343</v>
      </c>
      <c r="I331" t="s">
        <v>196</v>
      </c>
      <c r="J331" t="s">
        <v>27</v>
      </c>
      <c r="K331" t="s">
        <v>26</v>
      </c>
      <c r="N331" s="2"/>
      <c r="O331" s="2"/>
      <c r="Q331" s="2"/>
      <c r="R331" s="2"/>
    </row>
    <row r="332" spans="1:19" hidden="1">
      <c r="A332" t="s">
        <v>715</v>
      </c>
      <c r="D332" t="s">
        <v>716</v>
      </c>
      <c r="F332" t="s">
        <v>26</v>
      </c>
      <c r="G332" s="2">
        <v>44062</v>
      </c>
      <c r="H332" s="2">
        <v>44343</v>
      </c>
      <c r="I332" t="s">
        <v>196</v>
      </c>
      <c r="J332" t="s">
        <v>27</v>
      </c>
      <c r="N332" s="2"/>
      <c r="O332" s="2"/>
      <c r="Q332" s="2"/>
      <c r="R332" s="2"/>
    </row>
    <row r="333" spans="1:19" hidden="1">
      <c r="A333" t="s">
        <v>717</v>
      </c>
      <c r="D333" t="s">
        <v>718</v>
      </c>
      <c r="F333" t="s">
        <v>26</v>
      </c>
      <c r="G333" s="2">
        <v>44062</v>
      </c>
      <c r="H333" s="2">
        <v>44344</v>
      </c>
      <c r="I333" t="s">
        <v>196</v>
      </c>
      <c r="J333" t="s">
        <v>27</v>
      </c>
      <c r="K333" t="s">
        <v>26</v>
      </c>
      <c r="N333" s="2"/>
      <c r="O333" s="2"/>
      <c r="Q333" s="2"/>
      <c r="R333" s="2"/>
    </row>
    <row r="334" spans="1:19" hidden="1">
      <c r="A334" t="s">
        <v>719</v>
      </c>
      <c r="D334" t="s">
        <v>720</v>
      </c>
      <c r="F334" t="s">
        <v>26</v>
      </c>
      <c r="G334" s="2">
        <v>44061</v>
      </c>
      <c r="H334" s="2">
        <v>44344</v>
      </c>
      <c r="I334" t="s">
        <v>196</v>
      </c>
      <c r="J334" t="s">
        <v>27</v>
      </c>
      <c r="N334" s="2"/>
      <c r="O334" s="2"/>
      <c r="Q334" s="2"/>
      <c r="R334" s="2"/>
    </row>
    <row r="335" spans="1:19" hidden="1">
      <c r="A335" t="s">
        <v>721</v>
      </c>
      <c r="D335" t="s">
        <v>722</v>
      </c>
      <c r="F335" t="s">
        <v>26</v>
      </c>
      <c r="G335" s="2">
        <v>44060</v>
      </c>
      <c r="H335" s="2">
        <v>44335</v>
      </c>
      <c r="J335" t="s">
        <v>27</v>
      </c>
      <c r="K335" t="s">
        <v>26</v>
      </c>
      <c r="M335" t="s">
        <v>26</v>
      </c>
      <c r="N335" s="2">
        <v>44105</v>
      </c>
      <c r="O335" s="2">
        <v>44377</v>
      </c>
      <c r="Q335" s="2"/>
      <c r="R335" s="2"/>
    </row>
    <row r="336" spans="1:19" hidden="1">
      <c r="A336" t="s">
        <v>723</v>
      </c>
      <c r="D336" t="s">
        <v>724</v>
      </c>
      <c r="F336" t="s">
        <v>26</v>
      </c>
      <c r="G336" s="2">
        <v>44062</v>
      </c>
      <c r="H336" s="2">
        <v>44343</v>
      </c>
      <c r="I336" t="s">
        <v>196</v>
      </c>
      <c r="J336" t="s">
        <v>27</v>
      </c>
      <c r="N336" s="2"/>
      <c r="O336" s="2"/>
      <c r="Q336" s="2"/>
      <c r="R336" s="2"/>
    </row>
    <row r="337" spans="1:19" hidden="1">
      <c r="A337" t="s">
        <v>725</v>
      </c>
      <c r="D337" t="s">
        <v>726</v>
      </c>
      <c r="F337" t="s">
        <v>26</v>
      </c>
      <c r="G337" s="2">
        <v>44056</v>
      </c>
      <c r="H337" s="2">
        <v>44337</v>
      </c>
      <c r="J337" t="s">
        <v>27</v>
      </c>
      <c r="K337" t="s">
        <v>26</v>
      </c>
      <c r="M337" t="s">
        <v>26</v>
      </c>
      <c r="N337" s="2">
        <v>44105</v>
      </c>
      <c r="O337" s="2">
        <v>44342</v>
      </c>
      <c r="Q337" s="2"/>
      <c r="R337" s="2"/>
      <c r="S337" t="s">
        <v>28</v>
      </c>
    </row>
    <row r="338" spans="1:19" hidden="1">
      <c r="A338" t="s">
        <v>727</v>
      </c>
      <c r="D338" t="s">
        <v>728</v>
      </c>
      <c r="F338" t="s">
        <v>26</v>
      </c>
      <c r="G338" s="2">
        <v>44067</v>
      </c>
      <c r="H338" s="2">
        <v>44344</v>
      </c>
      <c r="I338" t="s">
        <v>196</v>
      </c>
      <c r="J338" t="s">
        <v>27</v>
      </c>
      <c r="K338" t="s">
        <v>26</v>
      </c>
      <c r="N338" s="2"/>
      <c r="O338" s="2"/>
      <c r="Q338" s="2"/>
      <c r="R338" s="2"/>
    </row>
    <row r="339" spans="1:19" hidden="1">
      <c r="A339" t="s">
        <v>729</v>
      </c>
      <c r="D339" t="s">
        <v>730</v>
      </c>
      <c r="F339" t="s">
        <v>26</v>
      </c>
      <c r="G339" s="2">
        <v>44055</v>
      </c>
      <c r="H339" s="2">
        <v>44343</v>
      </c>
      <c r="I339" t="s">
        <v>196</v>
      </c>
      <c r="J339" t="s">
        <v>27</v>
      </c>
      <c r="K339" t="s">
        <v>26</v>
      </c>
      <c r="N339" s="2"/>
      <c r="O339" s="2"/>
      <c r="Q339" s="2"/>
      <c r="R339" s="2"/>
    </row>
    <row r="340" spans="1:19" hidden="1">
      <c r="A340" t="s">
        <v>731</v>
      </c>
      <c r="D340" t="s">
        <v>732</v>
      </c>
      <c r="F340" t="s">
        <v>26</v>
      </c>
      <c r="G340" s="2">
        <v>44055</v>
      </c>
      <c r="H340" s="2">
        <v>44337</v>
      </c>
      <c r="J340" t="s">
        <v>27</v>
      </c>
      <c r="K340" t="s">
        <v>26</v>
      </c>
      <c r="M340" t="s">
        <v>286</v>
      </c>
      <c r="N340" s="2"/>
      <c r="O340" s="2"/>
      <c r="Q340" s="2"/>
      <c r="R340" s="2"/>
    </row>
    <row r="341" spans="1:19" hidden="1">
      <c r="A341" t="s">
        <v>733</v>
      </c>
      <c r="D341" t="s">
        <v>734</v>
      </c>
      <c r="F341" t="s">
        <v>26</v>
      </c>
      <c r="G341" s="2">
        <v>44067</v>
      </c>
      <c r="H341" s="2">
        <v>44340</v>
      </c>
      <c r="I341" t="s">
        <v>196</v>
      </c>
      <c r="J341" t="s">
        <v>27</v>
      </c>
      <c r="K341" t="s">
        <v>26</v>
      </c>
      <c r="N341" s="2"/>
      <c r="O341" s="2"/>
      <c r="Q341" s="2"/>
      <c r="R341" s="2"/>
    </row>
    <row r="342" spans="1:19" hidden="1">
      <c r="A342" t="s">
        <v>735</v>
      </c>
      <c r="D342" t="s">
        <v>736</v>
      </c>
      <c r="F342" t="s">
        <v>26</v>
      </c>
      <c r="G342" s="2">
        <v>44055</v>
      </c>
      <c r="H342" s="2">
        <v>44337</v>
      </c>
      <c r="I342" t="s">
        <v>196</v>
      </c>
      <c r="J342" t="s">
        <v>27</v>
      </c>
      <c r="K342" t="s">
        <v>26</v>
      </c>
      <c r="N342" s="2"/>
      <c r="O342" s="2"/>
      <c r="Q342" s="2"/>
      <c r="R342" s="2"/>
    </row>
    <row r="343" spans="1:19" hidden="1">
      <c r="A343" t="s">
        <v>737</v>
      </c>
      <c r="D343" t="s">
        <v>738</v>
      </c>
      <c r="F343" t="s">
        <v>26</v>
      </c>
      <c r="G343" s="2">
        <v>44067</v>
      </c>
      <c r="H343" s="2">
        <v>44342</v>
      </c>
      <c r="I343" t="s">
        <v>196</v>
      </c>
      <c r="J343" t="s">
        <v>27</v>
      </c>
      <c r="K343" t="s">
        <v>26</v>
      </c>
      <c r="N343" s="2"/>
      <c r="O343" s="2"/>
      <c r="Q343" s="2"/>
      <c r="R343" s="2"/>
    </row>
    <row r="344" spans="1:19" hidden="1">
      <c r="A344" t="s">
        <v>739</v>
      </c>
      <c r="D344" t="s">
        <v>740</v>
      </c>
      <c r="F344" t="s">
        <v>26</v>
      </c>
      <c r="G344" s="2">
        <v>44063</v>
      </c>
      <c r="H344" s="2">
        <v>44343</v>
      </c>
      <c r="I344" t="s">
        <v>196</v>
      </c>
      <c r="J344" t="s">
        <v>27</v>
      </c>
      <c r="K344" t="s">
        <v>26</v>
      </c>
      <c r="N344" s="2"/>
      <c r="O344" s="2"/>
      <c r="Q344" s="2"/>
      <c r="R344" s="2"/>
    </row>
    <row r="345" spans="1:19" hidden="1">
      <c r="A345" t="s">
        <v>741</v>
      </c>
      <c r="D345" t="s">
        <v>742</v>
      </c>
      <c r="F345" t="s">
        <v>26</v>
      </c>
      <c r="G345" s="2">
        <v>44062</v>
      </c>
      <c r="H345" s="2">
        <v>44336</v>
      </c>
      <c r="I345" t="s">
        <v>196</v>
      </c>
      <c r="J345" t="s">
        <v>27</v>
      </c>
      <c r="K345" t="s">
        <v>26</v>
      </c>
      <c r="N345" s="2"/>
      <c r="O345" s="2"/>
      <c r="Q345" s="2"/>
      <c r="R345" s="2"/>
    </row>
    <row r="346" spans="1:19" hidden="1">
      <c r="A346" t="s">
        <v>743</v>
      </c>
      <c r="D346" t="s">
        <v>744</v>
      </c>
      <c r="F346" t="s">
        <v>26</v>
      </c>
      <c r="G346" s="2">
        <v>44053</v>
      </c>
      <c r="H346" s="2">
        <v>44337</v>
      </c>
      <c r="J346" t="s">
        <v>27</v>
      </c>
      <c r="K346" t="s">
        <v>26</v>
      </c>
      <c r="M346" t="e">
        <f>INDEX([1]Sheet1!$C$1:$C$1222,MATCH(Table1[[#This Row],[CEID]],[1]Sheet1!$A$1:$A$1222,0),1)</f>
        <v>#N/A</v>
      </c>
      <c r="N346" s="2">
        <v>44136</v>
      </c>
      <c r="O346" s="2">
        <v>44343</v>
      </c>
      <c r="Q346" s="2"/>
      <c r="R346" s="2"/>
    </row>
    <row r="347" spans="1:19" hidden="1">
      <c r="A347" t="s">
        <v>745</v>
      </c>
      <c r="D347" t="s">
        <v>746</v>
      </c>
      <c r="F347" t="s">
        <v>26</v>
      </c>
      <c r="G347" s="2">
        <v>44053</v>
      </c>
      <c r="H347" s="2">
        <v>44338</v>
      </c>
      <c r="J347" t="s">
        <v>27</v>
      </c>
      <c r="K347" t="s">
        <v>26</v>
      </c>
      <c r="M347" t="s">
        <v>26</v>
      </c>
      <c r="N347" s="2">
        <v>44137</v>
      </c>
      <c r="O347" s="2">
        <v>44337</v>
      </c>
      <c r="Q347" s="2"/>
      <c r="R347" s="2"/>
    </row>
    <row r="348" spans="1:19" hidden="1">
      <c r="A348" t="s">
        <v>747</v>
      </c>
      <c r="D348" t="s">
        <v>748</v>
      </c>
      <c r="F348" t="s">
        <v>26</v>
      </c>
      <c r="G348" s="2">
        <v>44060</v>
      </c>
      <c r="H348" s="2">
        <v>44336</v>
      </c>
      <c r="I348" t="s">
        <v>196</v>
      </c>
      <c r="J348" t="s">
        <v>27</v>
      </c>
      <c r="N348" s="2"/>
      <c r="O348" s="2"/>
      <c r="Q348" s="2"/>
      <c r="R348" s="2"/>
    </row>
    <row r="349" spans="1:19" hidden="1">
      <c r="A349" t="s">
        <v>749</v>
      </c>
      <c r="D349" t="s">
        <v>750</v>
      </c>
      <c r="F349" t="s">
        <v>26</v>
      </c>
      <c r="G349" s="2">
        <v>44060</v>
      </c>
      <c r="H349" s="2">
        <v>44343</v>
      </c>
      <c r="I349" t="s">
        <v>196</v>
      </c>
      <c r="J349" t="s">
        <v>27</v>
      </c>
      <c r="K349" t="s">
        <v>26</v>
      </c>
      <c r="N349" s="2"/>
      <c r="O349" s="2"/>
      <c r="Q349" s="2"/>
      <c r="R349" s="2"/>
    </row>
    <row r="350" spans="1:19" hidden="1">
      <c r="A350" t="s">
        <v>751</v>
      </c>
      <c r="D350" t="s">
        <v>752</v>
      </c>
      <c r="F350" t="s">
        <v>26</v>
      </c>
      <c r="G350" s="2">
        <v>44062</v>
      </c>
      <c r="H350" s="2">
        <v>44343</v>
      </c>
      <c r="I350" t="s">
        <v>196</v>
      </c>
      <c r="J350" t="s">
        <v>27</v>
      </c>
      <c r="K350" t="s">
        <v>26</v>
      </c>
      <c r="N350" s="2"/>
      <c r="O350" s="2"/>
      <c r="Q350" s="2"/>
      <c r="R350" s="2"/>
    </row>
    <row r="351" spans="1:19" hidden="1">
      <c r="A351" t="s">
        <v>753</v>
      </c>
      <c r="D351" t="s">
        <v>754</v>
      </c>
      <c r="F351" t="s">
        <v>26</v>
      </c>
      <c r="G351" s="2">
        <v>44061</v>
      </c>
      <c r="H351" s="2">
        <v>44341</v>
      </c>
      <c r="I351" t="s">
        <v>196</v>
      </c>
      <c r="J351" t="s">
        <v>27</v>
      </c>
      <c r="K351" t="s">
        <v>26</v>
      </c>
      <c r="N351" s="2"/>
      <c r="O351" s="2"/>
      <c r="Q351" s="2"/>
      <c r="R351" s="2"/>
    </row>
    <row r="352" spans="1:19" hidden="1">
      <c r="A352" t="s">
        <v>755</v>
      </c>
      <c r="D352" t="s">
        <v>756</v>
      </c>
      <c r="F352" t="s">
        <v>26</v>
      </c>
      <c r="G352" s="2">
        <v>44055</v>
      </c>
      <c r="H352" s="2">
        <v>44343</v>
      </c>
      <c r="J352" t="s">
        <v>27</v>
      </c>
      <c r="K352" t="s">
        <v>26</v>
      </c>
      <c r="M352" t="s">
        <v>26</v>
      </c>
      <c r="N352" s="2">
        <v>44105</v>
      </c>
      <c r="O352" s="2">
        <v>44377</v>
      </c>
      <c r="Q352" s="2"/>
      <c r="R352" s="2"/>
    </row>
    <row r="353" spans="1:20" hidden="1">
      <c r="A353" t="s">
        <v>757</v>
      </c>
      <c r="D353" t="s">
        <v>758</v>
      </c>
      <c r="F353" t="s">
        <v>26</v>
      </c>
      <c r="G353" s="2">
        <v>44060</v>
      </c>
      <c r="H353" s="2">
        <v>44343</v>
      </c>
      <c r="I353" t="s">
        <v>196</v>
      </c>
      <c r="J353" t="s">
        <v>27</v>
      </c>
      <c r="K353" t="s">
        <v>26</v>
      </c>
      <c r="N353" s="2"/>
      <c r="O353" s="2"/>
      <c r="Q353" s="2"/>
      <c r="R353" s="2"/>
    </row>
    <row r="354" spans="1:20" hidden="1">
      <c r="A354" t="s">
        <v>759</v>
      </c>
      <c r="D354" t="s">
        <v>760</v>
      </c>
      <c r="F354" t="s">
        <v>26</v>
      </c>
      <c r="G354" s="2">
        <v>44062</v>
      </c>
      <c r="H354" s="2">
        <v>44335</v>
      </c>
      <c r="I354" t="s">
        <v>196</v>
      </c>
      <c r="J354" t="s">
        <v>27</v>
      </c>
      <c r="K354" t="s">
        <v>26</v>
      </c>
      <c r="N354" s="2"/>
      <c r="O354" s="2"/>
      <c r="Q354" s="2"/>
      <c r="R354" s="2"/>
    </row>
    <row r="355" spans="1:20" hidden="1">
      <c r="A355" t="s">
        <v>761</v>
      </c>
      <c r="D355" t="s">
        <v>762</v>
      </c>
      <c r="F355" t="s">
        <v>26</v>
      </c>
      <c r="G355" s="2">
        <v>44062</v>
      </c>
      <c r="H355" s="2">
        <v>44343</v>
      </c>
      <c r="I355" t="s">
        <v>196</v>
      </c>
      <c r="J355" t="s">
        <v>27</v>
      </c>
      <c r="N355" s="2"/>
      <c r="O355" s="2"/>
      <c r="Q355" s="2"/>
      <c r="R355" s="2"/>
    </row>
    <row r="356" spans="1:20" hidden="1">
      <c r="A356" t="s">
        <v>763</v>
      </c>
      <c r="D356" t="s">
        <v>764</v>
      </c>
      <c r="F356" t="s">
        <v>26</v>
      </c>
      <c r="G356" s="2">
        <v>44061</v>
      </c>
      <c r="H356" s="2">
        <v>44337</v>
      </c>
      <c r="I356" t="s">
        <v>196</v>
      </c>
      <c r="J356" t="s">
        <v>27</v>
      </c>
      <c r="K356" t="s">
        <v>26</v>
      </c>
      <c r="N356" s="2"/>
      <c r="O356" s="2"/>
      <c r="Q356" s="2"/>
      <c r="R356" s="2"/>
    </row>
    <row r="357" spans="1:20" hidden="1">
      <c r="A357" t="s">
        <v>765</v>
      </c>
      <c r="D357" t="s">
        <v>766</v>
      </c>
      <c r="F357" t="s">
        <v>26</v>
      </c>
      <c r="G357" s="2">
        <v>44069</v>
      </c>
      <c r="H357" s="2">
        <v>44343</v>
      </c>
      <c r="J357" t="s">
        <v>27</v>
      </c>
      <c r="K357" t="s">
        <v>26</v>
      </c>
      <c r="M357" t="s">
        <v>26</v>
      </c>
      <c r="N357" s="2">
        <v>44136</v>
      </c>
      <c r="O357" s="2">
        <v>44343</v>
      </c>
      <c r="Q357" s="2"/>
      <c r="R357" s="2"/>
    </row>
    <row r="358" spans="1:20" hidden="1">
      <c r="A358" t="s">
        <v>767</v>
      </c>
      <c r="D358" t="s">
        <v>768</v>
      </c>
      <c r="F358" t="s">
        <v>26</v>
      </c>
      <c r="G358" s="2">
        <v>44061</v>
      </c>
      <c r="H358" s="2">
        <v>44344</v>
      </c>
      <c r="J358" t="s">
        <v>27</v>
      </c>
      <c r="K358" t="s">
        <v>26</v>
      </c>
      <c r="M358" t="s">
        <v>26</v>
      </c>
      <c r="N358" s="2">
        <v>44105</v>
      </c>
      <c r="O358" s="2">
        <v>44196</v>
      </c>
      <c r="Q358" s="2"/>
      <c r="R358" s="2"/>
    </row>
    <row r="359" spans="1:20" hidden="1">
      <c r="A359" t="s">
        <v>769</v>
      </c>
      <c r="D359" t="s">
        <v>770</v>
      </c>
      <c r="F359" t="s">
        <v>26</v>
      </c>
      <c r="G359" s="2">
        <v>44062</v>
      </c>
      <c r="H359" s="2">
        <v>44343</v>
      </c>
      <c r="J359" t="s">
        <v>27</v>
      </c>
      <c r="K359" t="s">
        <v>26</v>
      </c>
      <c r="M359" t="s">
        <v>26</v>
      </c>
      <c r="N359" s="2">
        <v>44138</v>
      </c>
      <c r="O359" s="2">
        <v>44377</v>
      </c>
      <c r="Q359" s="2"/>
      <c r="R359" s="2"/>
    </row>
    <row r="360" spans="1:20" hidden="1">
      <c r="A360" t="s">
        <v>771</v>
      </c>
      <c r="D360" t="s">
        <v>772</v>
      </c>
      <c r="F360" t="s">
        <v>26</v>
      </c>
      <c r="G360" s="2">
        <v>44063</v>
      </c>
      <c r="H360" s="2">
        <v>44342</v>
      </c>
      <c r="I360" t="s">
        <v>196</v>
      </c>
      <c r="J360" t="s">
        <v>27</v>
      </c>
      <c r="K360" t="s">
        <v>26</v>
      </c>
      <c r="N360" s="2"/>
      <c r="O360" s="2"/>
      <c r="Q360" s="2"/>
      <c r="R360" s="2"/>
    </row>
    <row r="361" spans="1:20" hidden="1">
      <c r="A361" t="s">
        <v>773</v>
      </c>
      <c r="D361" t="s">
        <v>774</v>
      </c>
      <c r="F361" t="s">
        <v>26</v>
      </c>
      <c r="G361" s="2">
        <v>44062</v>
      </c>
      <c r="H361" s="2">
        <v>44343</v>
      </c>
      <c r="J361" t="s">
        <v>27</v>
      </c>
      <c r="K361" t="s">
        <v>26</v>
      </c>
      <c r="M361" t="s">
        <v>26</v>
      </c>
      <c r="N361" s="2">
        <v>44105</v>
      </c>
      <c r="O361" s="2">
        <v>44183</v>
      </c>
      <c r="Q361" s="2"/>
      <c r="R361" s="2"/>
    </row>
    <row r="362" spans="1:20" hidden="1">
      <c r="A362" t="s">
        <v>775</v>
      </c>
      <c r="D362" t="s">
        <v>776</v>
      </c>
      <c r="F362" t="s">
        <v>26</v>
      </c>
      <c r="G362" s="2">
        <v>44062</v>
      </c>
      <c r="H362" s="2">
        <v>44342</v>
      </c>
      <c r="J362" t="s">
        <v>27</v>
      </c>
      <c r="K362" t="s">
        <v>26</v>
      </c>
      <c r="M362" t="s">
        <v>26</v>
      </c>
      <c r="N362" s="2">
        <v>44105</v>
      </c>
      <c r="O362" s="2">
        <v>44196</v>
      </c>
      <c r="Q362" s="2"/>
      <c r="R362" s="2"/>
    </row>
    <row r="363" spans="1:20" hidden="1">
      <c r="A363" t="s">
        <v>777</v>
      </c>
      <c r="D363" t="s">
        <v>456</v>
      </c>
      <c r="F363" t="s">
        <v>26</v>
      </c>
      <c r="G363" s="2">
        <v>44044</v>
      </c>
      <c r="H363" s="2">
        <v>44377</v>
      </c>
      <c r="J363" t="s">
        <v>27</v>
      </c>
      <c r="K363" t="s">
        <v>26</v>
      </c>
      <c r="M363" t="s">
        <v>286</v>
      </c>
      <c r="N363" s="2"/>
      <c r="O363" s="2"/>
      <c r="Q363" s="2"/>
      <c r="R363" s="2"/>
    </row>
    <row r="364" spans="1:20" hidden="1">
      <c r="A364" t="s">
        <v>778</v>
      </c>
      <c r="D364" t="s">
        <v>779</v>
      </c>
      <c r="F364" t="s">
        <v>26</v>
      </c>
      <c r="G364" s="2">
        <v>44024</v>
      </c>
      <c r="H364" s="2">
        <v>44377</v>
      </c>
      <c r="J364" t="s">
        <v>27</v>
      </c>
      <c r="K364" t="s">
        <v>26</v>
      </c>
      <c r="M364" t="s">
        <v>26</v>
      </c>
      <c r="N364" s="2">
        <v>44136</v>
      </c>
      <c r="O364" s="2">
        <v>44351</v>
      </c>
      <c r="Q364" s="2"/>
      <c r="R364" s="2"/>
      <c r="T364" t="s">
        <v>26</v>
      </c>
    </row>
    <row r="365" spans="1:20" hidden="1">
      <c r="A365" t="s">
        <v>780</v>
      </c>
      <c r="D365" t="s">
        <v>781</v>
      </c>
      <c r="F365" t="s">
        <v>26</v>
      </c>
      <c r="G365" s="2">
        <v>44060</v>
      </c>
      <c r="H365" s="2">
        <v>44343</v>
      </c>
      <c r="I365" t="s">
        <v>196</v>
      </c>
      <c r="J365" t="s">
        <v>27</v>
      </c>
      <c r="K365" t="s">
        <v>26</v>
      </c>
      <c r="N365" s="2"/>
      <c r="O365" s="2"/>
      <c r="Q365" s="2"/>
      <c r="R365" s="2"/>
    </row>
    <row r="366" spans="1:20" hidden="1">
      <c r="A366" t="s">
        <v>782</v>
      </c>
      <c r="D366" t="s">
        <v>783</v>
      </c>
      <c r="F366" t="s">
        <v>26</v>
      </c>
      <c r="G366" s="2">
        <v>44062</v>
      </c>
      <c r="H366" s="2">
        <v>44344</v>
      </c>
      <c r="I366" t="s">
        <v>196</v>
      </c>
      <c r="J366" t="s">
        <v>27</v>
      </c>
      <c r="K366" t="s">
        <v>26</v>
      </c>
      <c r="N366" s="2"/>
      <c r="O366" s="2"/>
      <c r="Q366" s="2"/>
      <c r="R366" s="2"/>
    </row>
    <row r="367" spans="1:20" hidden="1">
      <c r="A367" t="s">
        <v>784</v>
      </c>
      <c r="D367" t="s">
        <v>785</v>
      </c>
      <c r="F367" t="s">
        <v>26</v>
      </c>
      <c r="G367" s="2">
        <v>44060</v>
      </c>
      <c r="H367" s="2">
        <v>44350</v>
      </c>
      <c r="J367" t="s">
        <v>27</v>
      </c>
      <c r="K367" t="s">
        <v>26</v>
      </c>
      <c r="M367" t="s">
        <v>26</v>
      </c>
      <c r="N367" s="2">
        <v>44137</v>
      </c>
      <c r="O367" s="2">
        <v>44342</v>
      </c>
      <c r="Q367" s="2"/>
      <c r="R367" s="2"/>
      <c r="T367" t="s">
        <v>26</v>
      </c>
    </row>
    <row r="368" spans="1:20" hidden="1">
      <c r="A368" t="s">
        <v>786</v>
      </c>
      <c r="D368" t="s">
        <v>787</v>
      </c>
      <c r="F368" t="s">
        <v>26</v>
      </c>
      <c r="G368" s="2">
        <v>44067</v>
      </c>
      <c r="H368" s="2">
        <v>44343</v>
      </c>
      <c r="J368" t="s">
        <v>27</v>
      </c>
      <c r="K368" t="s">
        <v>26</v>
      </c>
      <c r="M368" t="s">
        <v>605</v>
      </c>
      <c r="N368" s="2"/>
      <c r="O368" s="2"/>
      <c r="Q368" s="2"/>
      <c r="R368" s="2"/>
      <c r="T368" t="s">
        <v>26</v>
      </c>
    </row>
    <row r="369" spans="1:20" hidden="1">
      <c r="A369" t="s">
        <v>788</v>
      </c>
      <c r="D369" t="s">
        <v>789</v>
      </c>
      <c r="F369" t="s">
        <v>26</v>
      </c>
      <c r="G369" s="2">
        <v>44056</v>
      </c>
      <c r="H369" s="2">
        <v>44343</v>
      </c>
      <c r="I369" t="s">
        <v>196</v>
      </c>
      <c r="J369" t="s">
        <v>27</v>
      </c>
      <c r="K369" t="s">
        <v>26</v>
      </c>
      <c r="N369" s="2"/>
      <c r="O369" s="2"/>
      <c r="Q369" s="2"/>
      <c r="R369" s="2"/>
    </row>
    <row r="370" spans="1:20" hidden="1">
      <c r="A370" t="s">
        <v>790</v>
      </c>
      <c r="D370" t="s">
        <v>791</v>
      </c>
      <c r="F370" t="s">
        <v>26</v>
      </c>
      <c r="G370" s="2">
        <v>44055</v>
      </c>
      <c r="H370" s="2">
        <v>44337</v>
      </c>
      <c r="I370" t="s">
        <v>196</v>
      </c>
      <c r="J370" t="s">
        <v>27</v>
      </c>
      <c r="K370" t="s">
        <v>26</v>
      </c>
      <c r="N370" s="2"/>
      <c r="O370" s="2"/>
      <c r="Q370" s="2"/>
      <c r="R370" s="2"/>
    </row>
    <row r="371" spans="1:20" hidden="1">
      <c r="A371" t="s">
        <v>792</v>
      </c>
      <c r="D371" t="s">
        <v>793</v>
      </c>
      <c r="F371" t="s">
        <v>26</v>
      </c>
      <c r="G371" s="2">
        <v>44053</v>
      </c>
      <c r="H371" s="2">
        <v>44337</v>
      </c>
      <c r="J371" t="s">
        <v>27</v>
      </c>
      <c r="K371" t="s">
        <v>26</v>
      </c>
      <c r="M371" t="s">
        <v>26</v>
      </c>
      <c r="N371" s="2">
        <v>44136</v>
      </c>
      <c r="O371" s="2">
        <v>44344</v>
      </c>
      <c r="Q371" s="2"/>
      <c r="R371" s="2"/>
    </row>
    <row r="372" spans="1:20" hidden="1">
      <c r="A372" t="s">
        <v>794</v>
      </c>
      <c r="D372" t="s">
        <v>795</v>
      </c>
      <c r="F372" t="s">
        <v>26</v>
      </c>
      <c r="G372" s="2">
        <v>44060</v>
      </c>
      <c r="H372" s="2">
        <v>44344</v>
      </c>
      <c r="J372" t="s">
        <v>27</v>
      </c>
      <c r="K372" t="s">
        <v>26</v>
      </c>
      <c r="M372" t="s">
        <v>26</v>
      </c>
      <c r="N372" s="2">
        <v>44138</v>
      </c>
      <c r="O372" s="2">
        <v>44343</v>
      </c>
      <c r="Q372" s="2"/>
      <c r="R372" s="2"/>
    </row>
    <row r="373" spans="1:20" hidden="1">
      <c r="A373" t="s">
        <v>796</v>
      </c>
      <c r="D373" t="s">
        <v>797</v>
      </c>
      <c r="F373" t="s">
        <v>26</v>
      </c>
      <c r="G373" s="2">
        <v>44063</v>
      </c>
      <c r="H373" s="2">
        <v>44343</v>
      </c>
      <c r="J373" t="s">
        <v>27</v>
      </c>
      <c r="K373" t="s">
        <v>26</v>
      </c>
      <c r="M373" t="s">
        <v>286</v>
      </c>
      <c r="N373" s="2"/>
      <c r="O373" s="2"/>
      <c r="Q373" s="2"/>
      <c r="R373" s="2"/>
    </row>
    <row r="374" spans="1:20" hidden="1">
      <c r="A374" t="s">
        <v>798</v>
      </c>
      <c r="D374" t="s">
        <v>799</v>
      </c>
      <c r="F374" t="s">
        <v>26</v>
      </c>
      <c r="G374" s="2">
        <v>44060</v>
      </c>
      <c r="H374" s="2">
        <v>44342</v>
      </c>
      <c r="J374" t="s">
        <v>27</v>
      </c>
      <c r="K374" t="s">
        <v>26</v>
      </c>
      <c r="M374" t="s">
        <v>26</v>
      </c>
      <c r="N374" s="2">
        <v>44105</v>
      </c>
      <c r="O374" s="2">
        <v>44196</v>
      </c>
      <c r="Q374" s="2"/>
      <c r="R374" s="2"/>
    </row>
    <row r="375" spans="1:20" hidden="1">
      <c r="A375" t="s">
        <v>800</v>
      </c>
      <c r="D375" t="s">
        <v>801</v>
      </c>
      <c r="F375" t="s">
        <v>26</v>
      </c>
      <c r="G375" s="2">
        <v>44069</v>
      </c>
      <c r="H375" s="2">
        <v>44351</v>
      </c>
      <c r="J375" t="s">
        <v>27</v>
      </c>
      <c r="K375" t="s">
        <v>26</v>
      </c>
      <c r="M375" t="e">
        <f>INDEX([1]Sheet1!$C$1:$C$1222,MATCH(Table1[[#This Row],[CEID]],[1]Sheet1!$A$1:$A$1222,0),1)</f>
        <v>#N/A</v>
      </c>
      <c r="N375" s="2">
        <v>44105</v>
      </c>
      <c r="O375" s="2">
        <v>44377</v>
      </c>
      <c r="Q375" s="2"/>
      <c r="R375" s="2"/>
    </row>
    <row r="376" spans="1:20" hidden="1">
      <c r="A376" t="s">
        <v>802</v>
      </c>
      <c r="D376" t="s">
        <v>803</v>
      </c>
      <c r="F376" t="s">
        <v>26</v>
      </c>
      <c r="G376" s="2">
        <v>44054</v>
      </c>
      <c r="H376" s="2">
        <v>44337</v>
      </c>
      <c r="J376" t="s">
        <v>27</v>
      </c>
      <c r="K376" t="s">
        <v>26</v>
      </c>
      <c r="M376" t="s">
        <v>26</v>
      </c>
      <c r="N376" s="2">
        <v>44136</v>
      </c>
      <c r="O376" s="2">
        <v>44372</v>
      </c>
      <c r="Q376" s="2"/>
      <c r="R376" s="2"/>
    </row>
    <row r="377" spans="1:20" hidden="1">
      <c r="A377" t="s">
        <v>804</v>
      </c>
      <c r="D377" t="s">
        <v>805</v>
      </c>
      <c r="F377" t="s">
        <v>26</v>
      </c>
      <c r="G377" s="2">
        <v>44056</v>
      </c>
      <c r="H377" s="2">
        <v>44337</v>
      </c>
      <c r="J377" t="s">
        <v>27</v>
      </c>
      <c r="K377" t="s">
        <v>26</v>
      </c>
      <c r="M377" t="s">
        <v>26</v>
      </c>
      <c r="N377" s="2">
        <v>44105</v>
      </c>
      <c r="O377" s="2">
        <v>44196</v>
      </c>
      <c r="Q377" s="2"/>
      <c r="R377" s="2"/>
    </row>
    <row r="378" spans="1:20" hidden="1">
      <c r="A378" t="s">
        <v>806</v>
      </c>
      <c r="D378" t="s">
        <v>807</v>
      </c>
      <c r="F378" t="s">
        <v>26</v>
      </c>
      <c r="G378" s="2">
        <v>44053</v>
      </c>
      <c r="H378" s="2">
        <v>44342</v>
      </c>
      <c r="J378" t="s">
        <v>27</v>
      </c>
      <c r="K378" t="s">
        <v>26</v>
      </c>
      <c r="M378" t="s">
        <v>26</v>
      </c>
      <c r="N378" s="2">
        <v>44137</v>
      </c>
      <c r="O378" s="2">
        <v>44342</v>
      </c>
      <c r="Q378" s="2"/>
      <c r="R378" s="2"/>
    </row>
    <row r="379" spans="1:20" hidden="1">
      <c r="A379" t="s">
        <v>808</v>
      </c>
      <c r="D379" t="s">
        <v>809</v>
      </c>
      <c r="F379" t="s">
        <v>26</v>
      </c>
      <c r="G379" s="2">
        <v>44063</v>
      </c>
      <c r="H379" s="2">
        <v>44343</v>
      </c>
      <c r="J379" t="s">
        <v>27</v>
      </c>
      <c r="K379" t="s">
        <v>26</v>
      </c>
      <c r="M379" t="s">
        <v>26</v>
      </c>
      <c r="N379" s="2">
        <v>44105</v>
      </c>
      <c r="O379" s="2">
        <v>44183</v>
      </c>
      <c r="Q379" s="2"/>
      <c r="R379" s="2"/>
      <c r="T379" t="s">
        <v>26</v>
      </c>
    </row>
    <row r="380" spans="1:20" hidden="1">
      <c r="A380" t="s">
        <v>810</v>
      </c>
      <c r="D380" t="s">
        <v>811</v>
      </c>
      <c r="F380" t="s">
        <v>26</v>
      </c>
      <c r="G380" s="2">
        <v>44067</v>
      </c>
      <c r="H380" s="2">
        <v>44357</v>
      </c>
      <c r="J380" t="s">
        <v>27</v>
      </c>
      <c r="K380" t="s">
        <v>26</v>
      </c>
      <c r="M380" t="s">
        <v>26</v>
      </c>
      <c r="N380" s="2">
        <v>44105</v>
      </c>
      <c r="O380" s="2">
        <v>44185</v>
      </c>
      <c r="Q380" s="2"/>
      <c r="R380" s="2"/>
      <c r="T380" t="s">
        <v>26</v>
      </c>
    </row>
    <row r="381" spans="1:20" hidden="1">
      <c r="A381" t="s">
        <v>812</v>
      </c>
      <c r="D381" t="s">
        <v>813</v>
      </c>
      <c r="F381" t="s">
        <v>26</v>
      </c>
      <c r="G381" s="2">
        <v>44055</v>
      </c>
      <c r="H381" s="2">
        <v>44336</v>
      </c>
      <c r="I381" t="s">
        <v>196</v>
      </c>
      <c r="J381" t="s">
        <v>27</v>
      </c>
      <c r="K381" t="s">
        <v>26</v>
      </c>
      <c r="N381" s="2"/>
      <c r="O381" s="2"/>
      <c r="Q381" s="2"/>
      <c r="R381" s="2"/>
    </row>
    <row r="382" spans="1:20" hidden="1">
      <c r="A382" t="s">
        <v>814</v>
      </c>
      <c r="D382" t="s">
        <v>815</v>
      </c>
      <c r="F382" t="s">
        <v>26</v>
      </c>
      <c r="G382" s="2">
        <v>44067</v>
      </c>
      <c r="H382" s="2">
        <v>44343</v>
      </c>
      <c r="I382" t="s">
        <v>196</v>
      </c>
      <c r="J382" t="s">
        <v>27</v>
      </c>
      <c r="K382" t="s">
        <v>26</v>
      </c>
      <c r="N382" s="2"/>
      <c r="O382" s="2"/>
      <c r="Q382" s="2"/>
      <c r="R382" s="2"/>
    </row>
    <row r="383" spans="1:20" hidden="1">
      <c r="A383" t="s">
        <v>816</v>
      </c>
      <c r="D383" t="s">
        <v>817</v>
      </c>
      <c r="F383" t="s">
        <v>26</v>
      </c>
      <c r="G383" s="2">
        <v>44061</v>
      </c>
      <c r="H383" s="2">
        <v>44343</v>
      </c>
      <c r="I383" t="s">
        <v>196</v>
      </c>
      <c r="J383" t="s">
        <v>27</v>
      </c>
      <c r="K383" t="s">
        <v>26</v>
      </c>
      <c r="N383" s="2"/>
      <c r="O383" s="2"/>
      <c r="Q383" s="2"/>
      <c r="R383" s="2"/>
    </row>
    <row r="384" spans="1:20" hidden="1">
      <c r="A384" t="s">
        <v>818</v>
      </c>
      <c r="D384" t="s">
        <v>819</v>
      </c>
      <c r="F384" t="s">
        <v>26</v>
      </c>
      <c r="G384" s="2">
        <v>44063</v>
      </c>
      <c r="H384" s="2">
        <v>44343</v>
      </c>
      <c r="J384" t="s">
        <v>27</v>
      </c>
      <c r="K384" t="s">
        <v>26</v>
      </c>
      <c r="M384" t="s">
        <v>26</v>
      </c>
      <c r="N384" s="2">
        <v>44136</v>
      </c>
      <c r="O384" s="2">
        <v>44343</v>
      </c>
      <c r="Q384" s="2"/>
      <c r="R384" s="2"/>
      <c r="T384" t="s">
        <v>26</v>
      </c>
    </row>
    <row r="385" spans="1:20" hidden="1">
      <c r="A385" t="s">
        <v>820</v>
      </c>
      <c r="D385" t="s">
        <v>821</v>
      </c>
      <c r="F385" t="s">
        <v>26</v>
      </c>
      <c r="G385" s="2">
        <v>44063</v>
      </c>
      <c r="H385" s="2">
        <v>44343</v>
      </c>
      <c r="J385" t="s">
        <v>27</v>
      </c>
      <c r="K385" t="s">
        <v>26</v>
      </c>
      <c r="M385" t="s">
        <v>26</v>
      </c>
      <c r="N385" s="2">
        <v>44136</v>
      </c>
      <c r="O385" s="2">
        <v>44343</v>
      </c>
      <c r="Q385" s="2"/>
      <c r="R385" s="2"/>
      <c r="T385" t="s">
        <v>26</v>
      </c>
    </row>
    <row r="386" spans="1:20" hidden="1">
      <c r="A386" t="s">
        <v>822</v>
      </c>
      <c r="D386" t="s">
        <v>823</v>
      </c>
      <c r="F386" t="s">
        <v>26</v>
      </c>
      <c r="G386" s="2">
        <v>44053</v>
      </c>
      <c r="H386" s="2">
        <v>44343</v>
      </c>
      <c r="J386" t="s">
        <v>27</v>
      </c>
      <c r="K386" t="s">
        <v>26</v>
      </c>
      <c r="M386" t="s">
        <v>26</v>
      </c>
      <c r="N386" s="2">
        <v>44105</v>
      </c>
      <c r="O386" s="2">
        <v>44343</v>
      </c>
      <c r="Q386" s="2"/>
      <c r="R386" s="2"/>
    </row>
    <row r="387" spans="1:20" hidden="1">
      <c r="A387" t="s">
        <v>824</v>
      </c>
      <c r="D387" t="s">
        <v>825</v>
      </c>
      <c r="F387" t="s">
        <v>26</v>
      </c>
      <c r="G387" s="2">
        <v>44067</v>
      </c>
      <c r="H387" s="2">
        <v>44343</v>
      </c>
      <c r="I387" t="s">
        <v>196</v>
      </c>
      <c r="J387" t="s">
        <v>27</v>
      </c>
      <c r="K387" t="s">
        <v>26</v>
      </c>
      <c r="N387" s="2"/>
      <c r="O387" s="2"/>
      <c r="Q387" s="2"/>
      <c r="R387" s="2"/>
      <c r="S387" t="s">
        <v>28</v>
      </c>
    </row>
    <row r="388" spans="1:20" hidden="1">
      <c r="A388" t="s">
        <v>826</v>
      </c>
      <c r="D388" t="s">
        <v>827</v>
      </c>
      <c r="F388" t="s">
        <v>26</v>
      </c>
      <c r="G388" s="2">
        <v>44060</v>
      </c>
      <c r="H388" s="2">
        <v>44351</v>
      </c>
      <c r="J388" t="s">
        <v>27</v>
      </c>
      <c r="K388" t="s">
        <v>26</v>
      </c>
      <c r="M388" t="s">
        <v>26</v>
      </c>
      <c r="N388" s="2">
        <v>44137</v>
      </c>
      <c r="O388" s="2">
        <v>44337</v>
      </c>
      <c r="Q388" s="2"/>
      <c r="R388" s="2"/>
    </row>
    <row r="389" spans="1:20" hidden="1">
      <c r="A389" t="s">
        <v>828</v>
      </c>
      <c r="D389" t="s">
        <v>829</v>
      </c>
      <c r="F389" t="s">
        <v>26</v>
      </c>
      <c r="G389" s="2">
        <v>44056</v>
      </c>
      <c r="H389" s="2">
        <v>44343</v>
      </c>
      <c r="J389" t="s">
        <v>27</v>
      </c>
      <c r="K389" t="s">
        <v>26</v>
      </c>
      <c r="M389" t="s">
        <v>26</v>
      </c>
      <c r="N389" s="2">
        <v>44105</v>
      </c>
      <c r="O389" s="2">
        <v>44377</v>
      </c>
      <c r="Q389" s="2"/>
      <c r="R389" s="2"/>
    </row>
    <row r="390" spans="1:20" hidden="1">
      <c r="A390" t="s">
        <v>830</v>
      </c>
      <c r="D390" t="s">
        <v>831</v>
      </c>
      <c r="F390" t="s">
        <v>26</v>
      </c>
      <c r="G390" s="2">
        <v>44067</v>
      </c>
      <c r="H390" s="2">
        <v>44347</v>
      </c>
      <c r="I390" t="s">
        <v>196</v>
      </c>
      <c r="J390" t="s">
        <v>27</v>
      </c>
      <c r="N390" s="2"/>
      <c r="O390" s="2"/>
      <c r="Q390" s="2"/>
      <c r="R390" s="2"/>
      <c r="T390" t="s">
        <v>134</v>
      </c>
    </row>
    <row r="391" spans="1:20" hidden="1">
      <c r="A391" t="s">
        <v>832</v>
      </c>
      <c r="D391" t="s">
        <v>833</v>
      </c>
      <c r="F391" t="s">
        <v>26</v>
      </c>
      <c r="G391" s="2">
        <v>44013</v>
      </c>
      <c r="H391" s="2">
        <v>44377</v>
      </c>
      <c r="I391" t="s">
        <v>196</v>
      </c>
      <c r="J391" t="s">
        <v>27</v>
      </c>
      <c r="N391" s="2"/>
      <c r="O391" s="2"/>
      <c r="Q391" s="2"/>
      <c r="R391" s="2"/>
    </row>
    <row r="392" spans="1:20" hidden="1">
      <c r="A392" t="s">
        <v>834</v>
      </c>
      <c r="D392" t="s">
        <v>835</v>
      </c>
      <c r="F392" t="s">
        <v>26</v>
      </c>
      <c r="G392" s="2">
        <v>44013</v>
      </c>
      <c r="H392" s="2">
        <v>44377</v>
      </c>
      <c r="I392" t="s">
        <v>196</v>
      </c>
      <c r="J392" t="s">
        <v>27</v>
      </c>
      <c r="N392" s="2"/>
      <c r="O392" s="2"/>
      <c r="Q392" s="2"/>
      <c r="R392" s="2"/>
    </row>
    <row r="393" spans="1:20" hidden="1">
      <c r="A393" t="s">
        <v>836</v>
      </c>
      <c r="D393" t="s">
        <v>837</v>
      </c>
      <c r="F393" t="s">
        <v>26</v>
      </c>
      <c r="G393" s="2">
        <v>44060</v>
      </c>
      <c r="H393" s="2">
        <v>44351</v>
      </c>
      <c r="I393" t="s">
        <v>196</v>
      </c>
      <c r="J393" t="s">
        <v>27</v>
      </c>
      <c r="N393" s="2"/>
      <c r="O393" s="2"/>
      <c r="Q393" s="2"/>
      <c r="R393" s="2"/>
    </row>
    <row r="394" spans="1:20" hidden="1">
      <c r="A394" t="s">
        <v>838</v>
      </c>
      <c r="D394" t="s">
        <v>839</v>
      </c>
      <c r="F394" t="s">
        <v>26</v>
      </c>
      <c r="G394" s="2">
        <v>44013</v>
      </c>
      <c r="H394" s="2">
        <v>44377</v>
      </c>
      <c r="I394" t="s">
        <v>196</v>
      </c>
      <c r="J394" t="s">
        <v>27</v>
      </c>
      <c r="N394" s="2"/>
      <c r="O394" s="2"/>
      <c r="Q394" s="2"/>
      <c r="R394" s="2"/>
    </row>
    <row r="395" spans="1:20" hidden="1">
      <c r="A395" t="s">
        <v>840</v>
      </c>
      <c r="D395" t="s">
        <v>841</v>
      </c>
      <c r="F395" t="s">
        <v>26</v>
      </c>
      <c r="G395" s="2">
        <v>44013</v>
      </c>
      <c r="H395" s="2">
        <v>44377</v>
      </c>
      <c r="I395" t="s">
        <v>196</v>
      </c>
      <c r="J395" t="s">
        <v>27</v>
      </c>
      <c r="N395" s="2"/>
      <c r="O395" s="2"/>
      <c r="Q395" s="2"/>
      <c r="R395" s="2"/>
    </row>
    <row r="396" spans="1:20" hidden="1">
      <c r="A396" t="s">
        <v>842</v>
      </c>
      <c r="D396" t="s">
        <v>843</v>
      </c>
      <c r="F396" t="s">
        <v>26</v>
      </c>
      <c r="G396" s="2">
        <v>44013</v>
      </c>
      <c r="H396" s="2">
        <v>44377</v>
      </c>
      <c r="I396" t="s">
        <v>196</v>
      </c>
      <c r="J396" t="s">
        <v>27</v>
      </c>
      <c r="N396" s="2"/>
      <c r="O396" s="2"/>
      <c r="Q396" s="2"/>
      <c r="R396" s="2"/>
    </row>
    <row r="397" spans="1:20" hidden="1">
      <c r="A397" t="s">
        <v>844</v>
      </c>
      <c r="D397" t="s">
        <v>845</v>
      </c>
      <c r="F397" t="s">
        <v>26</v>
      </c>
      <c r="G397" s="2">
        <v>44013</v>
      </c>
      <c r="H397" s="2">
        <v>44377</v>
      </c>
      <c r="I397" t="s">
        <v>196</v>
      </c>
      <c r="J397" t="s">
        <v>27</v>
      </c>
      <c r="N397" s="2"/>
      <c r="O397" s="2"/>
      <c r="Q397" s="2"/>
      <c r="R397" s="2"/>
      <c r="T397" t="s">
        <v>26</v>
      </c>
    </row>
    <row r="398" spans="1:20" hidden="1">
      <c r="A398" t="s">
        <v>846</v>
      </c>
      <c r="D398" t="s">
        <v>847</v>
      </c>
      <c r="F398" t="s">
        <v>26</v>
      </c>
      <c r="G398" s="2">
        <v>44013</v>
      </c>
      <c r="H398" s="2">
        <v>44377</v>
      </c>
      <c r="I398" t="s">
        <v>196</v>
      </c>
      <c r="J398" t="s">
        <v>27</v>
      </c>
      <c r="N398" s="2"/>
      <c r="O398" s="2"/>
      <c r="Q398" s="2"/>
      <c r="R398" s="2"/>
    </row>
    <row r="399" spans="1:20" hidden="1">
      <c r="A399" t="s">
        <v>848</v>
      </c>
      <c r="D399" t="s">
        <v>849</v>
      </c>
      <c r="F399" t="s">
        <v>26</v>
      </c>
      <c r="G399" s="2">
        <v>44013</v>
      </c>
      <c r="H399" s="2">
        <v>44377</v>
      </c>
      <c r="I399" t="s">
        <v>196</v>
      </c>
      <c r="J399" t="s">
        <v>27</v>
      </c>
      <c r="N399" s="2"/>
      <c r="O399" s="2"/>
      <c r="Q399" s="2"/>
      <c r="R399" s="2"/>
    </row>
    <row r="400" spans="1:20" hidden="1">
      <c r="A400" t="s">
        <v>850</v>
      </c>
      <c r="D400" t="s">
        <v>851</v>
      </c>
      <c r="F400" t="s">
        <v>26</v>
      </c>
      <c r="G400" s="2">
        <v>44013</v>
      </c>
      <c r="H400" s="2">
        <v>44377</v>
      </c>
      <c r="I400" t="s">
        <v>196</v>
      </c>
      <c r="J400" t="s">
        <v>27</v>
      </c>
      <c r="N400" s="2"/>
      <c r="O400" s="2"/>
      <c r="Q400" s="2"/>
      <c r="R400" s="2"/>
    </row>
    <row r="401" spans="1:18" hidden="1">
      <c r="A401" t="s">
        <v>852</v>
      </c>
      <c r="D401" t="s">
        <v>853</v>
      </c>
      <c r="F401" t="s">
        <v>26</v>
      </c>
      <c r="G401" s="2">
        <v>44013</v>
      </c>
      <c r="H401" s="2">
        <v>44377</v>
      </c>
      <c r="I401" t="s">
        <v>196</v>
      </c>
      <c r="J401" t="s">
        <v>27</v>
      </c>
      <c r="N401" s="2"/>
      <c r="O401" s="2"/>
      <c r="Q401" s="2"/>
      <c r="R401" s="2"/>
    </row>
    <row r="402" spans="1:18" hidden="1">
      <c r="A402" t="s">
        <v>854</v>
      </c>
      <c r="D402" t="s">
        <v>855</v>
      </c>
      <c r="F402" t="s">
        <v>26</v>
      </c>
      <c r="G402" s="2">
        <v>44013</v>
      </c>
      <c r="H402" s="2">
        <v>44377</v>
      </c>
      <c r="I402" t="s">
        <v>196</v>
      </c>
      <c r="J402" t="s">
        <v>27</v>
      </c>
      <c r="N402" s="2"/>
      <c r="O402" s="2"/>
      <c r="Q402" s="2"/>
      <c r="R402" s="2"/>
    </row>
    <row r="403" spans="1:18" hidden="1">
      <c r="A403" t="s">
        <v>856</v>
      </c>
      <c r="D403" t="s">
        <v>857</v>
      </c>
      <c r="F403" t="s">
        <v>26</v>
      </c>
      <c r="G403" s="2">
        <v>44060</v>
      </c>
      <c r="H403" s="2">
        <v>44342</v>
      </c>
      <c r="I403" t="s">
        <v>196</v>
      </c>
      <c r="J403" t="s">
        <v>27</v>
      </c>
      <c r="K403" t="s">
        <v>26</v>
      </c>
      <c r="N403" s="2"/>
      <c r="O403" s="2"/>
      <c r="Q403" s="2"/>
      <c r="R403" s="2"/>
    </row>
    <row r="404" spans="1:18" hidden="1">
      <c r="A404" t="s">
        <v>858</v>
      </c>
      <c r="D404" t="s">
        <v>859</v>
      </c>
      <c r="F404" t="s">
        <v>26</v>
      </c>
      <c r="G404" s="2">
        <v>44062</v>
      </c>
      <c r="H404" s="2">
        <v>44344</v>
      </c>
      <c r="I404" t="s">
        <v>196</v>
      </c>
      <c r="J404" t="s">
        <v>27</v>
      </c>
      <c r="N404" s="2"/>
      <c r="O404" s="2"/>
      <c r="Q404" s="2"/>
      <c r="R404" s="2"/>
    </row>
    <row r="405" spans="1:18" hidden="1">
      <c r="A405" t="s">
        <v>860</v>
      </c>
      <c r="D405" t="s">
        <v>861</v>
      </c>
      <c r="F405" t="s">
        <v>26</v>
      </c>
      <c r="G405" s="2">
        <v>44060</v>
      </c>
      <c r="H405" s="2">
        <v>44343</v>
      </c>
      <c r="I405" t="s">
        <v>196</v>
      </c>
      <c r="J405" t="s">
        <v>27</v>
      </c>
      <c r="N405" s="2"/>
      <c r="O405" s="2"/>
      <c r="Q405" s="2"/>
      <c r="R405" s="2"/>
    </row>
    <row r="406" spans="1:18" hidden="1">
      <c r="A406" t="s">
        <v>862</v>
      </c>
      <c r="D406" t="s">
        <v>863</v>
      </c>
      <c r="F406" t="s">
        <v>26</v>
      </c>
      <c r="G406" s="2">
        <v>44013</v>
      </c>
      <c r="H406" s="2">
        <v>44377</v>
      </c>
      <c r="I406" t="s">
        <v>196</v>
      </c>
      <c r="J406" t="s">
        <v>27</v>
      </c>
      <c r="N406" s="2"/>
      <c r="O406" s="2"/>
      <c r="Q406" s="2"/>
      <c r="R406" s="2"/>
    </row>
    <row r="407" spans="1:18" hidden="1">
      <c r="A407" t="s">
        <v>864</v>
      </c>
      <c r="D407" t="s">
        <v>865</v>
      </c>
      <c r="F407" t="s">
        <v>26</v>
      </c>
      <c r="G407" s="2">
        <v>44013</v>
      </c>
      <c r="H407" s="2">
        <v>44377</v>
      </c>
      <c r="I407" t="s">
        <v>196</v>
      </c>
      <c r="J407" t="s">
        <v>27</v>
      </c>
      <c r="N407" s="2"/>
      <c r="O407" s="2"/>
      <c r="Q407" s="2"/>
      <c r="R407" s="2"/>
    </row>
    <row r="408" spans="1:18" hidden="1">
      <c r="A408" t="s">
        <v>866</v>
      </c>
      <c r="D408" t="s">
        <v>867</v>
      </c>
      <c r="F408" t="s">
        <v>26</v>
      </c>
      <c r="G408" s="2">
        <v>44013</v>
      </c>
      <c r="H408" s="2">
        <v>44377</v>
      </c>
      <c r="I408" t="s">
        <v>196</v>
      </c>
      <c r="J408" t="s">
        <v>27</v>
      </c>
      <c r="N408" s="2"/>
      <c r="O408" s="2"/>
      <c r="Q408" s="2"/>
      <c r="R408" s="2"/>
    </row>
    <row r="409" spans="1:18" hidden="1">
      <c r="A409" t="s">
        <v>868</v>
      </c>
      <c r="D409" t="s">
        <v>869</v>
      </c>
      <c r="F409" t="s">
        <v>26</v>
      </c>
      <c r="G409" s="2">
        <v>44013</v>
      </c>
      <c r="H409" s="2">
        <v>44377</v>
      </c>
      <c r="I409" t="s">
        <v>196</v>
      </c>
      <c r="J409" t="s">
        <v>27</v>
      </c>
      <c r="N409" s="2"/>
      <c r="O409" s="2"/>
      <c r="Q409" s="2"/>
      <c r="R409" s="2"/>
    </row>
    <row r="410" spans="1:18" hidden="1">
      <c r="A410" t="s">
        <v>870</v>
      </c>
      <c r="D410" t="s">
        <v>871</v>
      </c>
      <c r="F410" t="s">
        <v>26</v>
      </c>
      <c r="G410" s="2">
        <v>44013</v>
      </c>
      <c r="H410" s="2">
        <v>44377</v>
      </c>
      <c r="I410" t="s">
        <v>196</v>
      </c>
      <c r="J410" t="s">
        <v>27</v>
      </c>
      <c r="N410" s="2"/>
      <c r="O410" s="2"/>
      <c r="Q410" s="2"/>
      <c r="R410" s="2"/>
    </row>
    <row r="411" spans="1:18" hidden="1">
      <c r="A411" t="s">
        <v>872</v>
      </c>
      <c r="D411" t="s">
        <v>873</v>
      </c>
      <c r="F411" t="s">
        <v>26</v>
      </c>
      <c r="G411" s="2">
        <v>44013</v>
      </c>
      <c r="H411" s="2">
        <v>44377</v>
      </c>
      <c r="J411" t="s">
        <v>27</v>
      </c>
      <c r="N411" s="2"/>
      <c r="O411" s="2"/>
      <c r="Q411" s="2"/>
      <c r="R411" s="2"/>
    </row>
    <row r="412" spans="1:18" hidden="1">
      <c r="A412" t="s">
        <v>874</v>
      </c>
      <c r="D412" t="s">
        <v>875</v>
      </c>
      <c r="F412" t="s">
        <v>26</v>
      </c>
      <c r="G412" s="2">
        <v>44013</v>
      </c>
      <c r="H412" s="2">
        <v>44377</v>
      </c>
      <c r="I412" t="s">
        <v>196</v>
      </c>
      <c r="J412" t="s">
        <v>27</v>
      </c>
      <c r="N412" s="2"/>
      <c r="O412" s="2"/>
      <c r="Q412" s="2"/>
      <c r="R412" s="2"/>
    </row>
    <row r="413" spans="1:18" hidden="1">
      <c r="A413" t="s">
        <v>876</v>
      </c>
      <c r="D413" t="s">
        <v>877</v>
      </c>
      <c r="F413" t="s">
        <v>26</v>
      </c>
      <c r="G413" s="2">
        <v>44013</v>
      </c>
      <c r="H413" s="2">
        <v>44377</v>
      </c>
      <c r="I413" t="s">
        <v>196</v>
      </c>
      <c r="J413" t="s">
        <v>27</v>
      </c>
      <c r="N413" s="2"/>
      <c r="O413" s="2"/>
      <c r="Q413" s="2"/>
      <c r="R413" s="2"/>
    </row>
    <row r="414" spans="1:18" hidden="1">
      <c r="A414" t="s">
        <v>878</v>
      </c>
      <c r="D414" t="s">
        <v>879</v>
      </c>
      <c r="F414" t="s">
        <v>26</v>
      </c>
      <c r="G414" s="2">
        <v>44013</v>
      </c>
      <c r="H414" s="2">
        <v>44377</v>
      </c>
      <c r="I414" t="s">
        <v>196</v>
      </c>
      <c r="J414" t="s">
        <v>27</v>
      </c>
      <c r="N414" s="2"/>
      <c r="O414" s="2"/>
      <c r="Q414" s="2"/>
      <c r="R414" s="2"/>
    </row>
    <row r="415" spans="1:18" hidden="1">
      <c r="A415" t="s">
        <v>880</v>
      </c>
      <c r="D415" t="s">
        <v>881</v>
      </c>
      <c r="F415" t="s">
        <v>26</v>
      </c>
      <c r="G415" s="2">
        <v>44074</v>
      </c>
      <c r="H415" s="2">
        <v>44351</v>
      </c>
      <c r="I415" t="s">
        <v>196</v>
      </c>
      <c r="J415" t="s">
        <v>27</v>
      </c>
      <c r="N415" s="2"/>
      <c r="O415" s="2"/>
      <c r="Q415" s="2"/>
      <c r="R415" s="2"/>
    </row>
    <row r="416" spans="1:18" hidden="1">
      <c r="A416" t="s">
        <v>882</v>
      </c>
      <c r="D416" t="s">
        <v>883</v>
      </c>
      <c r="F416" t="s">
        <v>26</v>
      </c>
      <c r="G416" s="2">
        <v>44053</v>
      </c>
      <c r="H416" s="2">
        <v>44344</v>
      </c>
      <c r="I416" t="s">
        <v>196</v>
      </c>
      <c r="J416" t="s">
        <v>27</v>
      </c>
      <c r="K416" t="s">
        <v>26</v>
      </c>
      <c r="N416" s="2"/>
      <c r="O416" s="2"/>
      <c r="Q416" s="2"/>
      <c r="R416" s="2"/>
    </row>
    <row r="417" spans="1:20" hidden="1">
      <c r="A417" t="s">
        <v>884</v>
      </c>
      <c r="D417" t="s">
        <v>885</v>
      </c>
      <c r="F417" t="s">
        <v>26</v>
      </c>
      <c r="G417" s="2">
        <v>44055</v>
      </c>
      <c r="H417" s="2">
        <v>44343</v>
      </c>
      <c r="I417" t="s">
        <v>196</v>
      </c>
      <c r="J417" t="s">
        <v>27</v>
      </c>
      <c r="K417" t="s">
        <v>26</v>
      </c>
      <c r="N417" s="2"/>
      <c r="O417" s="2"/>
      <c r="Q417" s="2"/>
      <c r="R417" s="2"/>
    </row>
    <row r="418" spans="1:20" hidden="1">
      <c r="A418" t="s">
        <v>886</v>
      </c>
      <c r="D418" t="s">
        <v>887</v>
      </c>
      <c r="F418" t="s">
        <v>26</v>
      </c>
      <c r="G418" s="2">
        <v>44060</v>
      </c>
      <c r="H418" s="2">
        <v>44350</v>
      </c>
      <c r="J418" t="s">
        <v>27</v>
      </c>
      <c r="K418" t="s">
        <v>26</v>
      </c>
      <c r="M418" t="s">
        <v>26</v>
      </c>
      <c r="N418" s="2">
        <v>44105</v>
      </c>
      <c r="O418" s="2">
        <v>44196</v>
      </c>
      <c r="Q418" s="2"/>
      <c r="R418" s="2"/>
      <c r="T418" t="s">
        <v>26</v>
      </c>
    </row>
    <row r="419" spans="1:20" hidden="1">
      <c r="A419" t="s">
        <v>888</v>
      </c>
      <c r="D419" t="s">
        <v>889</v>
      </c>
      <c r="F419" t="s">
        <v>26</v>
      </c>
      <c r="G419" s="2">
        <v>44048</v>
      </c>
      <c r="H419" s="2">
        <v>44342</v>
      </c>
      <c r="I419" t="s">
        <v>196</v>
      </c>
      <c r="J419" t="s">
        <v>27</v>
      </c>
      <c r="N419" s="2"/>
      <c r="O419" s="2"/>
      <c r="Q419" s="2"/>
      <c r="R419" s="2"/>
    </row>
    <row r="420" spans="1:20" hidden="1">
      <c r="A420" t="s">
        <v>890</v>
      </c>
      <c r="D420" t="s">
        <v>891</v>
      </c>
      <c r="F420" t="s">
        <v>26</v>
      </c>
      <c r="G420" s="2">
        <v>44060</v>
      </c>
      <c r="H420" s="2">
        <v>44350</v>
      </c>
      <c r="I420" t="s">
        <v>196</v>
      </c>
      <c r="J420" t="s">
        <v>27</v>
      </c>
      <c r="K420" t="s">
        <v>26</v>
      </c>
      <c r="N420" s="2"/>
      <c r="O420" s="2"/>
      <c r="Q420" s="2"/>
      <c r="R420" s="2"/>
    </row>
    <row r="421" spans="1:20" hidden="1">
      <c r="A421" t="s">
        <v>892</v>
      </c>
      <c r="D421" t="s">
        <v>893</v>
      </c>
      <c r="F421" t="s">
        <v>26</v>
      </c>
      <c r="G421" s="2">
        <v>44076</v>
      </c>
      <c r="H421" s="2">
        <v>44351</v>
      </c>
      <c r="I421" t="s">
        <v>196</v>
      </c>
      <c r="J421" t="s">
        <v>27</v>
      </c>
      <c r="K421" t="s">
        <v>26</v>
      </c>
      <c r="N421" s="2"/>
      <c r="O421" s="2"/>
      <c r="Q421" s="2"/>
      <c r="R421" s="2"/>
    </row>
    <row r="422" spans="1:20" hidden="1">
      <c r="A422" t="s">
        <v>894</v>
      </c>
      <c r="D422" t="s">
        <v>895</v>
      </c>
      <c r="F422" t="s">
        <v>26</v>
      </c>
      <c r="G422" s="2">
        <v>44013</v>
      </c>
      <c r="H422" s="2">
        <v>44377</v>
      </c>
      <c r="I422" t="s">
        <v>196</v>
      </c>
      <c r="J422" t="s">
        <v>27</v>
      </c>
      <c r="N422" s="2"/>
      <c r="O422" s="2"/>
      <c r="Q422" s="2"/>
      <c r="R422" s="2"/>
    </row>
    <row r="423" spans="1:20" hidden="1">
      <c r="A423" t="s">
        <v>896</v>
      </c>
      <c r="D423" t="s">
        <v>897</v>
      </c>
      <c r="F423" t="s">
        <v>26</v>
      </c>
      <c r="G423" s="2">
        <v>44062</v>
      </c>
      <c r="H423" s="2">
        <v>44344</v>
      </c>
      <c r="J423" t="s">
        <v>27</v>
      </c>
      <c r="K423" t="s">
        <v>26</v>
      </c>
      <c r="M423" t="s">
        <v>26</v>
      </c>
      <c r="N423" s="2">
        <v>44105</v>
      </c>
      <c r="O423" s="2">
        <v>44196</v>
      </c>
      <c r="Q423" s="2"/>
      <c r="R423" s="2"/>
    </row>
    <row r="424" spans="1:20" hidden="1">
      <c r="A424" t="s">
        <v>898</v>
      </c>
      <c r="B424" t="s">
        <v>79</v>
      </c>
      <c r="C424" t="s">
        <v>79</v>
      </c>
      <c r="D424" t="s">
        <v>899</v>
      </c>
      <c r="F424" t="s">
        <v>26</v>
      </c>
      <c r="G424" s="2">
        <v>44062</v>
      </c>
      <c r="H424" s="2">
        <v>44343</v>
      </c>
      <c r="I424" t="s">
        <v>55</v>
      </c>
      <c r="J424" t="s">
        <v>56</v>
      </c>
      <c r="K424" t="s">
        <v>26</v>
      </c>
      <c r="M424" t="s">
        <v>26</v>
      </c>
      <c r="N424" s="2">
        <v>44105</v>
      </c>
      <c r="O424" s="2">
        <v>44377</v>
      </c>
      <c r="Q424" s="2"/>
      <c r="R424" s="2"/>
    </row>
    <row r="425" spans="1:20" hidden="1">
      <c r="A425" t="s">
        <v>900</v>
      </c>
      <c r="B425" t="s">
        <v>901</v>
      </c>
      <c r="C425" t="s">
        <v>53</v>
      </c>
      <c r="D425" t="s">
        <v>902</v>
      </c>
      <c r="F425" t="s">
        <v>26</v>
      </c>
      <c r="G425" s="2">
        <v>44062</v>
      </c>
      <c r="H425" s="2">
        <v>44343</v>
      </c>
      <c r="I425" t="s">
        <v>55</v>
      </c>
      <c r="J425" t="s">
        <v>56</v>
      </c>
      <c r="K425" t="s">
        <v>26</v>
      </c>
      <c r="L425" s="26"/>
      <c r="N425" s="2"/>
      <c r="O425" s="2"/>
      <c r="P425" t="s">
        <v>26</v>
      </c>
      <c r="Q425" s="2">
        <v>44105</v>
      </c>
      <c r="R425" s="2">
        <v>44343</v>
      </c>
      <c r="S425" t="s">
        <v>81</v>
      </c>
    </row>
    <row r="426" spans="1:20">
      <c r="A426" t="s">
        <v>903</v>
      </c>
      <c r="B426" t="s">
        <v>180</v>
      </c>
      <c r="C426" t="s">
        <v>53</v>
      </c>
      <c r="D426" t="s">
        <v>904</v>
      </c>
      <c r="E426" s="2">
        <v>44174</v>
      </c>
      <c r="F426" t="s">
        <v>26</v>
      </c>
      <c r="G426" s="2">
        <v>0</v>
      </c>
      <c r="H426" s="2">
        <v>0</v>
      </c>
      <c r="I426" s="3" t="s">
        <v>9</v>
      </c>
      <c r="J426" t="s">
        <v>56</v>
      </c>
      <c r="K426" t="s">
        <v>26</v>
      </c>
      <c r="N426" s="2"/>
      <c r="O426" s="2"/>
      <c r="Q426" s="2"/>
      <c r="R426" s="2"/>
    </row>
    <row r="427" spans="1:20" ht="29">
      <c r="A427" s="3" t="s">
        <v>905</v>
      </c>
      <c r="B427" s="3" t="s">
        <v>180</v>
      </c>
      <c r="C427" s="3" t="s">
        <v>53</v>
      </c>
      <c r="D427" s="3" t="s">
        <v>906</v>
      </c>
      <c r="E427" s="7">
        <v>44125</v>
      </c>
      <c r="F427" s="3" t="s">
        <v>26</v>
      </c>
      <c r="G427" s="7">
        <v>44062</v>
      </c>
      <c r="H427" s="7">
        <v>44342</v>
      </c>
      <c r="I427" s="3" t="s">
        <v>9</v>
      </c>
      <c r="J427" t="s">
        <v>56</v>
      </c>
      <c r="L427" s="22" t="s">
        <v>63</v>
      </c>
      <c r="N427" s="2"/>
      <c r="O427" s="2"/>
      <c r="Q427" s="2"/>
      <c r="R427" s="2"/>
    </row>
    <row r="428" spans="1:20">
      <c r="A428" t="s">
        <v>907</v>
      </c>
      <c r="B428" t="s">
        <v>180</v>
      </c>
      <c r="C428" t="s">
        <v>53</v>
      </c>
      <c r="D428" t="s">
        <v>908</v>
      </c>
      <c r="E428" s="2">
        <v>44265</v>
      </c>
      <c r="F428" t="s">
        <v>26</v>
      </c>
      <c r="G428" s="2">
        <v>44061</v>
      </c>
      <c r="H428" s="2">
        <v>44337</v>
      </c>
      <c r="I428" s="3" t="s">
        <v>9</v>
      </c>
      <c r="J428" t="s">
        <v>56</v>
      </c>
      <c r="K428" t="s">
        <v>26</v>
      </c>
      <c r="L428" s="16"/>
      <c r="N428" s="2"/>
      <c r="O428" s="2"/>
      <c r="Q428" s="2"/>
      <c r="R428" s="2"/>
    </row>
    <row r="429" spans="1:20" hidden="1">
      <c r="A429" t="s">
        <v>909</v>
      </c>
      <c r="B429" t="s">
        <v>901</v>
      </c>
      <c r="C429" t="s">
        <v>53</v>
      </c>
      <c r="D429" t="s">
        <v>910</v>
      </c>
      <c r="F429" t="s">
        <v>26</v>
      </c>
      <c r="G429" s="2">
        <v>44063</v>
      </c>
      <c r="H429" s="2">
        <v>44342</v>
      </c>
      <c r="I429" t="s">
        <v>55</v>
      </c>
      <c r="J429" t="s">
        <v>56</v>
      </c>
      <c r="K429" t="s">
        <v>26</v>
      </c>
      <c r="N429" s="2"/>
      <c r="O429" s="2"/>
      <c r="P429" t="s">
        <v>26</v>
      </c>
      <c r="Q429" s="2">
        <v>44105</v>
      </c>
      <c r="R429" s="2">
        <v>44343</v>
      </c>
      <c r="S429" t="s">
        <v>81</v>
      </c>
    </row>
    <row r="430" spans="1:20">
      <c r="A430" t="s">
        <v>911</v>
      </c>
      <c r="B430" t="s">
        <v>180</v>
      </c>
      <c r="C430" t="s">
        <v>53</v>
      </c>
      <c r="D430" t="s">
        <v>912</v>
      </c>
      <c r="E430" s="2">
        <v>44237</v>
      </c>
      <c r="F430" t="s">
        <v>26</v>
      </c>
      <c r="G430" s="2">
        <v>44053</v>
      </c>
      <c r="H430" s="2">
        <v>44350</v>
      </c>
      <c r="I430" s="28" t="s">
        <v>9</v>
      </c>
      <c r="J430" t="s">
        <v>56</v>
      </c>
      <c r="L430" s="16"/>
      <c r="N430" s="2"/>
      <c r="O430" s="2"/>
      <c r="Q430" s="2"/>
      <c r="R430" s="2"/>
    </row>
    <row r="431" spans="1:20">
      <c r="A431" t="s">
        <v>913</v>
      </c>
      <c r="B431" t="s">
        <v>180</v>
      </c>
      <c r="C431" t="s">
        <v>53</v>
      </c>
      <c r="D431" t="s">
        <v>914</v>
      </c>
      <c r="E431" s="2">
        <v>44105</v>
      </c>
      <c r="F431" t="s">
        <v>26</v>
      </c>
      <c r="G431" s="2">
        <v>44067</v>
      </c>
      <c r="H431" s="2">
        <v>44344</v>
      </c>
      <c r="I431" s="15" t="s">
        <v>915</v>
      </c>
      <c r="J431" t="s">
        <v>56</v>
      </c>
      <c r="K431" t="s">
        <v>26</v>
      </c>
      <c r="L431" s="22" t="s">
        <v>84</v>
      </c>
      <c r="M431" t="s">
        <v>26</v>
      </c>
      <c r="N431" s="2">
        <v>44105</v>
      </c>
      <c r="O431" s="2">
        <v>44196</v>
      </c>
      <c r="Q431" s="2"/>
      <c r="R431" s="2"/>
    </row>
    <row r="432" spans="1:20" hidden="1">
      <c r="A432" t="s">
        <v>916</v>
      </c>
      <c r="B432" t="s">
        <v>74</v>
      </c>
      <c r="C432" t="s">
        <v>53</v>
      </c>
      <c r="D432" t="s">
        <v>917</v>
      </c>
      <c r="E432" s="2">
        <v>44173</v>
      </c>
      <c r="F432" t="s">
        <v>26</v>
      </c>
      <c r="G432" s="2">
        <v>44060</v>
      </c>
      <c r="H432" s="2">
        <v>44344</v>
      </c>
      <c r="I432" t="s">
        <v>55</v>
      </c>
      <c r="J432" t="s">
        <v>56</v>
      </c>
      <c r="K432" t="s">
        <v>26</v>
      </c>
      <c r="L432" t="s">
        <v>918</v>
      </c>
      <c r="M432" t="e">
        <f>INDEX([1]Sheet1!$C$1:$C$1222,MATCH(Table1[[#This Row],[CEID]],[1]Sheet1!$A$1:$A$1222,0),1)</f>
        <v>#N/A</v>
      </c>
      <c r="N432" s="2">
        <v>44137</v>
      </c>
      <c r="O432" s="2">
        <v>44377</v>
      </c>
      <c r="Q432" s="2"/>
      <c r="R432" s="2"/>
    </row>
    <row r="433" spans="1:23" hidden="1">
      <c r="A433" t="s">
        <v>919</v>
      </c>
      <c r="B433" t="s">
        <v>173</v>
      </c>
      <c r="C433" t="s">
        <v>53</v>
      </c>
      <c r="D433" t="s">
        <v>920</v>
      </c>
      <c r="F433" t="s">
        <v>26</v>
      </c>
      <c r="G433" s="2">
        <v>44062</v>
      </c>
      <c r="H433" s="2">
        <v>44343</v>
      </c>
      <c r="I433" t="s">
        <v>55</v>
      </c>
      <c r="J433" t="s">
        <v>56</v>
      </c>
      <c r="K433" t="s">
        <v>26</v>
      </c>
      <c r="M433" t="s">
        <v>26</v>
      </c>
      <c r="N433" s="2">
        <v>44105</v>
      </c>
      <c r="O433" s="2">
        <v>44196</v>
      </c>
      <c r="Q433" s="2"/>
      <c r="R433" s="2"/>
    </row>
    <row r="434" spans="1:23" ht="29">
      <c r="A434" t="s">
        <v>921</v>
      </c>
      <c r="B434" t="s">
        <v>65</v>
      </c>
      <c r="C434" t="s">
        <v>53</v>
      </c>
      <c r="D434" t="s">
        <v>922</v>
      </c>
      <c r="E434" s="2">
        <v>44097</v>
      </c>
      <c r="F434" t="s">
        <v>26</v>
      </c>
      <c r="G434" s="2">
        <v>44070</v>
      </c>
      <c r="H434" s="2">
        <v>44343</v>
      </c>
      <c r="I434" s="3" t="s">
        <v>9</v>
      </c>
      <c r="J434" t="s">
        <v>56</v>
      </c>
      <c r="K434" t="s">
        <v>26</v>
      </c>
      <c r="L434" s="20" t="s">
        <v>63</v>
      </c>
      <c r="N434" s="2"/>
      <c r="O434" s="2"/>
      <c r="Q434" s="2"/>
      <c r="R434" s="2"/>
    </row>
    <row r="435" spans="1:23">
      <c r="A435" t="s">
        <v>923</v>
      </c>
      <c r="B435" t="s">
        <v>65</v>
      </c>
      <c r="C435" t="s">
        <v>53</v>
      </c>
      <c r="D435" t="s">
        <v>924</v>
      </c>
      <c r="E435" s="2">
        <v>44216</v>
      </c>
      <c r="F435" t="s">
        <v>26</v>
      </c>
      <c r="G435" s="2">
        <v>44055</v>
      </c>
      <c r="H435" s="2">
        <v>44344</v>
      </c>
      <c r="I435" s="3" t="s">
        <v>9</v>
      </c>
      <c r="J435" t="s">
        <v>56</v>
      </c>
      <c r="K435" t="s">
        <v>26</v>
      </c>
      <c r="L435" s="26"/>
      <c r="N435" s="2"/>
      <c r="O435" s="2"/>
      <c r="Q435" s="2"/>
      <c r="R435" s="2"/>
    </row>
    <row r="436" spans="1:23">
      <c r="A436" t="s">
        <v>925</v>
      </c>
      <c r="B436" t="s">
        <v>65</v>
      </c>
      <c r="C436" t="s">
        <v>53</v>
      </c>
      <c r="D436" t="s">
        <v>926</v>
      </c>
      <c r="F436" t="s">
        <v>26</v>
      </c>
      <c r="G436" s="2">
        <v>44061</v>
      </c>
      <c r="H436" s="2">
        <v>44342</v>
      </c>
      <c r="I436" s="13" t="s">
        <v>915</v>
      </c>
      <c r="J436" t="s">
        <v>56</v>
      </c>
      <c r="K436" t="s">
        <v>26</v>
      </c>
      <c r="L436" s="22" t="s">
        <v>84</v>
      </c>
      <c r="M436" t="s">
        <v>26</v>
      </c>
      <c r="N436" s="2">
        <v>44105</v>
      </c>
      <c r="O436" s="2">
        <v>44377</v>
      </c>
      <c r="Q436" s="2"/>
      <c r="R436" s="2"/>
    </row>
    <row r="437" spans="1:23">
      <c r="A437" t="s">
        <v>927</v>
      </c>
      <c r="B437" t="s">
        <v>65</v>
      </c>
      <c r="C437" t="s">
        <v>53</v>
      </c>
      <c r="D437" t="s">
        <v>928</v>
      </c>
      <c r="E437" s="2">
        <v>44279</v>
      </c>
      <c r="F437" t="s">
        <v>26</v>
      </c>
      <c r="G437" s="2">
        <v>44053</v>
      </c>
      <c r="H437" s="2">
        <v>44343</v>
      </c>
      <c r="I437" s="3" t="s">
        <v>9</v>
      </c>
      <c r="J437" t="s">
        <v>56</v>
      </c>
      <c r="K437" t="s">
        <v>26</v>
      </c>
      <c r="L437" s="26"/>
      <c r="N437" s="2"/>
      <c r="O437" s="2"/>
      <c r="Q437" s="2"/>
      <c r="R437" s="2"/>
    </row>
    <row r="438" spans="1:23" hidden="1">
      <c r="A438" t="s">
        <v>929</v>
      </c>
      <c r="B438" t="s">
        <v>930</v>
      </c>
      <c r="C438" t="s">
        <v>53</v>
      </c>
      <c r="D438" t="s">
        <v>931</v>
      </c>
      <c r="E438" s="2">
        <v>44180</v>
      </c>
      <c r="F438" t="s">
        <v>26</v>
      </c>
      <c r="G438" s="2">
        <v>44062</v>
      </c>
      <c r="H438" s="2">
        <v>44343</v>
      </c>
      <c r="I438" t="s">
        <v>55</v>
      </c>
      <c r="J438" t="s">
        <v>56</v>
      </c>
      <c r="K438" t="s">
        <v>26</v>
      </c>
      <c r="N438" s="2"/>
      <c r="O438" s="2"/>
      <c r="Q438" s="2"/>
      <c r="R438" s="2"/>
    </row>
    <row r="439" spans="1:23" hidden="1">
      <c r="A439" t="s">
        <v>932</v>
      </c>
      <c r="B439" t="s">
        <v>58</v>
      </c>
      <c r="C439" t="s">
        <v>53</v>
      </c>
      <c r="D439" t="s">
        <v>933</v>
      </c>
      <c r="F439" t="s">
        <v>26</v>
      </c>
      <c r="G439" s="2">
        <v>44061</v>
      </c>
      <c r="H439" s="2">
        <v>44344</v>
      </c>
      <c r="I439" t="s">
        <v>55</v>
      </c>
      <c r="J439" t="s">
        <v>56</v>
      </c>
      <c r="K439" t="s">
        <v>26</v>
      </c>
      <c r="M439" t="s">
        <v>26</v>
      </c>
      <c r="N439" s="2">
        <v>44105</v>
      </c>
      <c r="O439" s="2">
        <v>44196</v>
      </c>
      <c r="Q439" s="2"/>
      <c r="R439" s="2"/>
    </row>
    <row r="440" spans="1:23" hidden="1">
      <c r="B440" t="s">
        <v>91</v>
      </c>
      <c r="D440" t="s">
        <v>169</v>
      </c>
      <c r="G440" s="2"/>
      <c r="H440" s="2"/>
      <c r="I440" t="s">
        <v>934</v>
      </c>
      <c r="J440" t="s">
        <v>56</v>
      </c>
      <c r="K440" s="5"/>
      <c r="M440" s="5"/>
      <c r="N440" s="2"/>
      <c r="O440" s="2"/>
      <c r="Q440" s="2"/>
      <c r="R440" s="2"/>
      <c r="W440" s="5"/>
    </row>
    <row r="441" spans="1:23">
      <c r="A441" t="s">
        <v>935</v>
      </c>
      <c r="B441" t="s">
        <v>65</v>
      </c>
      <c r="C441" t="s">
        <v>53</v>
      </c>
      <c r="D441" t="s">
        <v>936</v>
      </c>
      <c r="E441" s="2">
        <v>44125</v>
      </c>
      <c r="F441" t="s">
        <v>26</v>
      </c>
      <c r="G441" s="2">
        <v>44060</v>
      </c>
      <c r="H441" s="2">
        <v>44358</v>
      </c>
      <c r="I441" s="3" t="s">
        <v>9</v>
      </c>
      <c r="J441" t="s">
        <v>56</v>
      </c>
      <c r="K441" t="s">
        <v>26</v>
      </c>
      <c r="L441" s="21" t="s">
        <v>937</v>
      </c>
      <c r="N441" s="2"/>
      <c r="O441" s="2"/>
      <c r="Q441" s="2"/>
      <c r="R441" s="2"/>
    </row>
    <row r="442" spans="1:23">
      <c r="A442" s="3" t="s">
        <v>938</v>
      </c>
      <c r="B442" s="3" t="s">
        <v>930</v>
      </c>
      <c r="C442" s="3" t="s">
        <v>53</v>
      </c>
      <c r="D442" s="3" t="s">
        <v>939</v>
      </c>
      <c r="E442" s="7">
        <v>44105</v>
      </c>
      <c r="F442" s="3" t="s">
        <v>26</v>
      </c>
      <c r="G442" s="7">
        <v>44067</v>
      </c>
      <c r="H442" s="7">
        <v>44343</v>
      </c>
      <c r="I442" s="3" t="s">
        <v>9</v>
      </c>
      <c r="J442" t="s">
        <v>56</v>
      </c>
      <c r="L442" s="21" t="s">
        <v>84</v>
      </c>
      <c r="N442" s="2"/>
      <c r="O442" s="2"/>
      <c r="Q442" s="2"/>
      <c r="R442" s="2"/>
    </row>
    <row r="443" spans="1:23" hidden="1">
      <c r="A443" t="s">
        <v>940</v>
      </c>
      <c r="B443" t="s">
        <v>941</v>
      </c>
      <c r="C443" t="s">
        <v>53</v>
      </c>
      <c r="D443" t="s">
        <v>942</v>
      </c>
      <c r="F443" t="s">
        <v>26</v>
      </c>
      <c r="G443" s="2">
        <v>44060</v>
      </c>
      <c r="H443" s="2">
        <v>44336</v>
      </c>
      <c r="I443" t="s">
        <v>55</v>
      </c>
      <c r="J443" t="s">
        <v>56</v>
      </c>
      <c r="K443" t="s">
        <v>26</v>
      </c>
      <c r="M443" t="s">
        <v>26</v>
      </c>
      <c r="N443" s="2">
        <v>44105</v>
      </c>
      <c r="O443" s="2">
        <v>44377</v>
      </c>
      <c r="Q443" s="2"/>
      <c r="R443" s="2"/>
    </row>
    <row r="444" spans="1:23" hidden="1">
      <c r="A444" t="s">
        <v>943</v>
      </c>
      <c r="B444" t="s">
        <v>173</v>
      </c>
      <c r="C444" t="s">
        <v>53</v>
      </c>
      <c r="D444" t="s">
        <v>944</v>
      </c>
      <c r="F444" t="s">
        <v>26</v>
      </c>
      <c r="G444" s="2">
        <v>44062</v>
      </c>
      <c r="H444" s="2">
        <v>44343</v>
      </c>
      <c r="I444" t="s">
        <v>55</v>
      </c>
      <c r="J444" t="s">
        <v>56</v>
      </c>
      <c r="L444" s="26"/>
      <c r="N444" s="2"/>
      <c r="O444" s="2"/>
      <c r="P444" t="s">
        <v>26</v>
      </c>
      <c r="Q444" s="2">
        <v>44137</v>
      </c>
      <c r="R444" s="2">
        <v>44377</v>
      </c>
    </row>
    <row r="445" spans="1:23" hidden="1">
      <c r="A445" t="s">
        <v>945</v>
      </c>
      <c r="B445" t="s">
        <v>946</v>
      </c>
      <c r="C445" t="s">
        <v>53</v>
      </c>
      <c r="D445" t="s">
        <v>947</v>
      </c>
      <c r="F445" t="s">
        <v>26</v>
      </c>
      <c r="G445" s="2">
        <v>44074</v>
      </c>
      <c r="H445" s="2">
        <v>44344</v>
      </c>
      <c r="I445" t="s">
        <v>55</v>
      </c>
      <c r="J445" t="s">
        <v>56</v>
      </c>
      <c r="K445" t="s">
        <v>26</v>
      </c>
      <c r="M445" t="s">
        <v>26</v>
      </c>
      <c r="N445" s="2">
        <v>44105</v>
      </c>
      <c r="O445" s="2">
        <v>44377</v>
      </c>
      <c r="Q445" s="2"/>
      <c r="R445" s="2"/>
    </row>
    <row r="446" spans="1:23" hidden="1">
      <c r="A446" t="s">
        <v>948</v>
      </c>
      <c r="B446" t="s">
        <v>949</v>
      </c>
      <c r="C446" t="s">
        <v>53</v>
      </c>
      <c r="D446" t="s">
        <v>950</v>
      </c>
      <c r="F446" t="s">
        <v>26</v>
      </c>
      <c r="G446" s="2">
        <v>44068</v>
      </c>
      <c r="H446" s="2">
        <v>44110</v>
      </c>
      <c r="I446" t="s">
        <v>55</v>
      </c>
      <c r="J446" t="s">
        <v>56</v>
      </c>
      <c r="K446" t="s">
        <v>26</v>
      </c>
      <c r="M446" t="s">
        <v>26</v>
      </c>
      <c r="N446" s="2">
        <v>44111</v>
      </c>
      <c r="O446" s="2">
        <v>44347</v>
      </c>
      <c r="Q446" s="2"/>
      <c r="R446" s="2"/>
    </row>
    <row r="447" spans="1:23" hidden="1">
      <c r="A447" t="s">
        <v>951</v>
      </c>
      <c r="B447" t="s">
        <v>173</v>
      </c>
      <c r="C447" t="s">
        <v>53</v>
      </c>
      <c r="D447" t="s">
        <v>952</v>
      </c>
      <c r="F447" t="s">
        <v>26</v>
      </c>
      <c r="G447" s="2">
        <v>44063</v>
      </c>
      <c r="H447" s="2">
        <v>44343</v>
      </c>
      <c r="I447" t="s">
        <v>55</v>
      </c>
      <c r="J447" t="s">
        <v>56</v>
      </c>
      <c r="N447" s="2"/>
      <c r="O447" s="2"/>
      <c r="P447" t="s">
        <v>26</v>
      </c>
      <c r="Q447" s="2">
        <v>44105</v>
      </c>
      <c r="R447" s="2">
        <v>44183</v>
      </c>
    </row>
    <row r="448" spans="1:23">
      <c r="A448" t="s">
        <v>953</v>
      </c>
      <c r="B448" t="s">
        <v>930</v>
      </c>
      <c r="C448" t="s">
        <v>53</v>
      </c>
      <c r="D448" t="s">
        <v>954</v>
      </c>
      <c r="E448" s="2">
        <v>44181</v>
      </c>
      <c r="F448" t="s">
        <v>26</v>
      </c>
      <c r="G448" s="2">
        <v>44060</v>
      </c>
      <c r="H448" s="2">
        <v>44337</v>
      </c>
      <c r="I448" s="3" t="s">
        <v>9</v>
      </c>
      <c r="J448" t="s">
        <v>56</v>
      </c>
      <c r="K448" t="s">
        <v>26</v>
      </c>
      <c r="N448" s="2"/>
      <c r="O448" s="2"/>
      <c r="Q448" s="2"/>
      <c r="R448" s="2"/>
    </row>
    <row r="449" spans="1:20">
      <c r="A449" t="s">
        <v>955</v>
      </c>
      <c r="B449" t="s">
        <v>930</v>
      </c>
      <c r="C449" t="s">
        <v>53</v>
      </c>
      <c r="D449" t="s">
        <v>956</v>
      </c>
      <c r="E449" s="2">
        <v>44165</v>
      </c>
      <c r="F449" t="s">
        <v>26</v>
      </c>
      <c r="G449" s="2">
        <v>44060</v>
      </c>
      <c r="H449" s="2">
        <v>44337</v>
      </c>
      <c r="I449" s="3" t="s">
        <v>9</v>
      </c>
      <c r="J449" t="s">
        <v>56</v>
      </c>
      <c r="N449" s="2"/>
      <c r="O449" s="2"/>
      <c r="Q449" s="2"/>
      <c r="R449" s="2"/>
    </row>
    <row r="450" spans="1:20" hidden="1">
      <c r="A450" t="s">
        <v>957</v>
      </c>
      <c r="B450" t="s">
        <v>930</v>
      </c>
      <c r="C450" t="s">
        <v>53</v>
      </c>
      <c r="D450" t="s">
        <v>958</v>
      </c>
      <c r="F450" t="s">
        <v>26</v>
      </c>
      <c r="G450" s="2">
        <v>44062</v>
      </c>
      <c r="H450" s="2">
        <v>44343</v>
      </c>
      <c r="I450" t="s">
        <v>55</v>
      </c>
      <c r="J450" t="s">
        <v>56</v>
      </c>
      <c r="K450" t="s">
        <v>26</v>
      </c>
      <c r="M450" t="e">
        <f>INDEX([1]Sheet1!$C$1:$C$1222,MATCH(Table1[[#This Row],[CEID]],[1]Sheet1!$A$1:$A$1222,0),1)</f>
        <v>#N/A</v>
      </c>
      <c r="N450" s="2">
        <v>44137</v>
      </c>
      <c r="O450" s="2">
        <v>44377</v>
      </c>
      <c r="Q450" s="2"/>
      <c r="R450" s="2"/>
    </row>
    <row r="451" spans="1:20" hidden="1">
      <c r="A451" t="s">
        <v>959</v>
      </c>
      <c r="B451" t="s">
        <v>86</v>
      </c>
      <c r="C451" t="s">
        <v>86</v>
      </c>
      <c r="D451" t="s">
        <v>960</v>
      </c>
      <c r="F451" t="s">
        <v>26</v>
      </c>
      <c r="G451" s="2">
        <v>44055</v>
      </c>
      <c r="H451" s="2">
        <v>44337</v>
      </c>
      <c r="I451" t="s">
        <v>55</v>
      </c>
      <c r="J451" t="s">
        <v>56</v>
      </c>
      <c r="K451" t="s">
        <v>26</v>
      </c>
      <c r="M451" t="s">
        <v>26</v>
      </c>
      <c r="N451" s="2">
        <v>44105</v>
      </c>
      <c r="O451" s="2">
        <v>44337</v>
      </c>
      <c r="Q451" s="2"/>
      <c r="R451" s="2"/>
    </row>
    <row r="452" spans="1:20">
      <c r="A452" t="s">
        <v>961</v>
      </c>
      <c r="B452" t="s">
        <v>930</v>
      </c>
      <c r="C452" t="s">
        <v>53</v>
      </c>
      <c r="D452" t="s">
        <v>962</v>
      </c>
      <c r="E452" s="2">
        <v>44223</v>
      </c>
      <c r="F452" t="s">
        <v>26</v>
      </c>
      <c r="G452" s="2">
        <v>44056</v>
      </c>
      <c r="H452" s="2">
        <v>44344</v>
      </c>
      <c r="I452" s="3" t="s">
        <v>9</v>
      </c>
      <c r="J452" t="s">
        <v>56</v>
      </c>
      <c r="K452" t="s">
        <v>26</v>
      </c>
      <c r="N452" s="2"/>
      <c r="O452" s="2"/>
      <c r="Q452" s="2"/>
      <c r="R452" s="2"/>
    </row>
    <row r="453" spans="1:20" hidden="1">
      <c r="A453" t="s">
        <v>963</v>
      </c>
      <c r="B453" t="s">
        <v>901</v>
      </c>
      <c r="C453" t="s">
        <v>53</v>
      </c>
      <c r="D453" t="s">
        <v>964</v>
      </c>
      <c r="F453" t="s">
        <v>26</v>
      </c>
      <c r="G453" s="2">
        <v>44082</v>
      </c>
      <c r="H453" s="2">
        <v>44351</v>
      </c>
      <c r="I453" t="s">
        <v>934</v>
      </c>
      <c r="J453" t="s">
        <v>56</v>
      </c>
      <c r="N453" s="2"/>
      <c r="O453" s="2"/>
      <c r="P453" t="s">
        <v>26</v>
      </c>
      <c r="Q453" s="2">
        <v>44105</v>
      </c>
      <c r="R453" s="2">
        <v>44351</v>
      </c>
      <c r="S453" t="s">
        <v>28</v>
      </c>
    </row>
    <row r="454" spans="1:20">
      <c r="A454" t="s">
        <v>965</v>
      </c>
      <c r="B454" t="s">
        <v>930</v>
      </c>
      <c r="C454" t="s">
        <v>53</v>
      </c>
      <c r="D454" t="s">
        <v>966</v>
      </c>
      <c r="E454" s="2">
        <v>44131</v>
      </c>
      <c r="F454" t="s">
        <v>26</v>
      </c>
      <c r="G454" s="2">
        <v>44082</v>
      </c>
      <c r="H454" s="2">
        <v>44351</v>
      </c>
      <c r="I454" s="3" t="s">
        <v>9</v>
      </c>
      <c r="J454" t="s">
        <v>56</v>
      </c>
      <c r="K454" t="s">
        <v>26</v>
      </c>
      <c r="L454" s="23" t="s">
        <v>937</v>
      </c>
      <c r="N454" s="2"/>
      <c r="O454" s="2"/>
      <c r="Q454" s="2"/>
      <c r="R454" s="2"/>
    </row>
    <row r="455" spans="1:20" hidden="1">
      <c r="A455" t="s">
        <v>967</v>
      </c>
      <c r="B455" t="s">
        <v>61</v>
      </c>
      <c r="C455" t="s">
        <v>53</v>
      </c>
      <c r="D455" t="s">
        <v>968</v>
      </c>
      <c r="E455" s="2"/>
      <c r="F455" t="s">
        <v>26</v>
      </c>
      <c r="G455" s="2">
        <v>44060</v>
      </c>
      <c r="H455" s="2">
        <v>44337</v>
      </c>
      <c r="I455" t="s">
        <v>55</v>
      </c>
      <c r="J455" t="s">
        <v>56</v>
      </c>
      <c r="K455" t="s">
        <v>26</v>
      </c>
      <c r="L455" s="26"/>
      <c r="M455" t="s">
        <v>26</v>
      </c>
      <c r="N455" s="2">
        <v>44137</v>
      </c>
      <c r="O455" s="2">
        <v>44336</v>
      </c>
      <c r="Q455" s="2"/>
      <c r="R455" s="2"/>
    </row>
    <row r="456" spans="1:20" ht="29">
      <c r="A456" s="3" t="s">
        <v>969</v>
      </c>
      <c r="B456" s="3" t="s">
        <v>930</v>
      </c>
      <c r="C456" s="3" t="s">
        <v>53</v>
      </c>
      <c r="D456" s="3" t="s">
        <v>970</v>
      </c>
      <c r="E456" s="7">
        <v>44105</v>
      </c>
      <c r="F456" s="3" t="s">
        <v>26</v>
      </c>
      <c r="G456" s="2">
        <v>44067</v>
      </c>
      <c r="H456" s="2">
        <v>44344</v>
      </c>
      <c r="I456" s="18" t="s">
        <v>915</v>
      </c>
      <c r="J456" t="s">
        <v>56</v>
      </c>
      <c r="K456" t="s">
        <v>26</v>
      </c>
      <c r="L456" s="20" t="s">
        <v>63</v>
      </c>
      <c r="M456" t="s">
        <v>26</v>
      </c>
      <c r="N456" s="2">
        <v>44123</v>
      </c>
      <c r="O456" s="2">
        <v>44196</v>
      </c>
      <c r="Q456" s="2"/>
      <c r="R456" s="2"/>
    </row>
    <row r="457" spans="1:20">
      <c r="A457" t="s">
        <v>971</v>
      </c>
      <c r="B457" t="s">
        <v>930</v>
      </c>
      <c r="C457" t="s">
        <v>53</v>
      </c>
      <c r="D457" t="s">
        <v>972</v>
      </c>
      <c r="E457" s="2">
        <v>44285</v>
      </c>
      <c r="F457" t="s">
        <v>26</v>
      </c>
      <c r="G457" s="2">
        <v>44060</v>
      </c>
      <c r="H457" s="2">
        <v>44344</v>
      </c>
      <c r="I457" s="3" t="s">
        <v>9</v>
      </c>
      <c r="J457" t="s">
        <v>56</v>
      </c>
      <c r="N457" s="2"/>
      <c r="O457" s="2"/>
      <c r="Q457" s="2"/>
      <c r="R457" s="2"/>
    </row>
    <row r="458" spans="1:20">
      <c r="A458" s="3" t="s">
        <v>973</v>
      </c>
      <c r="B458" s="3" t="s">
        <v>94</v>
      </c>
      <c r="C458" s="3" t="s">
        <v>53</v>
      </c>
      <c r="D458" s="3" t="s">
        <v>974</v>
      </c>
      <c r="E458" s="7">
        <v>44105</v>
      </c>
      <c r="F458" s="3" t="s">
        <v>26</v>
      </c>
      <c r="G458" s="7">
        <v>44054</v>
      </c>
      <c r="H458" s="7">
        <v>44343</v>
      </c>
      <c r="I458" s="3" t="s">
        <v>9</v>
      </c>
      <c r="J458" t="s">
        <v>56</v>
      </c>
      <c r="K458" t="s">
        <v>26</v>
      </c>
      <c r="L458" s="20" t="s">
        <v>84</v>
      </c>
      <c r="N458" s="2"/>
      <c r="O458" s="2"/>
      <c r="Q458" s="2"/>
      <c r="R458" s="2"/>
    </row>
    <row r="459" spans="1:20" hidden="1">
      <c r="A459" t="s">
        <v>975</v>
      </c>
      <c r="B459" t="s">
        <v>976</v>
      </c>
      <c r="C459" t="s">
        <v>53</v>
      </c>
      <c r="D459" t="s">
        <v>977</v>
      </c>
      <c r="F459" t="s">
        <v>26</v>
      </c>
      <c r="G459" s="2">
        <v>44105</v>
      </c>
      <c r="H459" s="2">
        <v>44377</v>
      </c>
      <c r="I459" t="s">
        <v>55</v>
      </c>
      <c r="J459" t="s">
        <v>56</v>
      </c>
      <c r="K459" t="s">
        <v>26</v>
      </c>
      <c r="M459" t="s">
        <v>26</v>
      </c>
      <c r="N459" s="2">
        <v>44105</v>
      </c>
      <c r="O459" s="2">
        <v>44196</v>
      </c>
      <c r="Q459" s="2"/>
      <c r="R459" s="2"/>
    </row>
    <row r="460" spans="1:20" hidden="1">
      <c r="A460" t="s">
        <v>978</v>
      </c>
      <c r="B460" t="s">
        <v>979</v>
      </c>
      <c r="C460" t="s">
        <v>53</v>
      </c>
      <c r="D460" t="s">
        <v>980</v>
      </c>
      <c r="F460" t="s">
        <v>26</v>
      </c>
      <c r="G460" s="2">
        <v>44056</v>
      </c>
      <c r="H460" s="2">
        <v>44344</v>
      </c>
      <c r="I460" t="s">
        <v>55</v>
      </c>
      <c r="J460" t="s">
        <v>56</v>
      </c>
      <c r="K460" t="s">
        <v>26</v>
      </c>
      <c r="M460" t="s">
        <v>26</v>
      </c>
      <c r="N460" s="2">
        <v>44105</v>
      </c>
      <c r="O460" s="2">
        <v>44377</v>
      </c>
      <c r="Q460" s="2"/>
      <c r="R460" s="2"/>
    </row>
    <row r="461" spans="1:20">
      <c r="A461" t="s">
        <v>981</v>
      </c>
      <c r="B461" t="s">
        <v>94</v>
      </c>
      <c r="C461" t="s">
        <v>53</v>
      </c>
      <c r="D461" t="s">
        <v>982</v>
      </c>
      <c r="E461" s="2">
        <v>44152</v>
      </c>
      <c r="F461" t="s">
        <v>26</v>
      </c>
      <c r="G461" s="2">
        <v>44067</v>
      </c>
      <c r="H461" s="2">
        <v>44337</v>
      </c>
      <c r="I461" s="3" t="s">
        <v>9</v>
      </c>
      <c r="J461" t="s">
        <v>56</v>
      </c>
      <c r="K461" t="s">
        <v>26</v>
      </c>
      <c r="L461" s="16"/>
      <c r="N461" s="2"/>
      <c r="O461" s="2"/>
      <c r="Q461" s="2"/>
      <c r="R461" s="2"/>
    </row>
    <row r="462" spans="1:20" hidden="1">
      <c r="A462" t="s">
        <v>983</v>
      </c>
      <c r="B462" t="s">
        <v>941</v>
      </c>
      <c r="C462" t="s">
        <v>53</v>
      </c>
      <c r="D462" t="s">
        <v>984</v>
      </c>
      <c r="F462" t="s">
        <v>26</v>
      </c>
      <c r="G462" s="2">
        <v>44053</v>
      </c>
      <c r="H462" s="2">
        <v>44343</v>
      </c>
      <c r="I462" t="s">
        <v>934</v>
      </c>
      <c r="J462" t="s">
        <v>56</v>
      </c>
      <c r="N462" s="2"/>
      <c r="O462" s="2"/>
      <c r="P462" t="s">
        <v>26</v>
      </c>
      <c r="Q462" s="2">
        <v>44136</v>
      </c>
      <c r="R462" s="2">
        <v>44347</v>
      </c>
      <c r="S462" t="s">
        <v>28</v>
      </c>
      <c r="T462" t="s">
        <v>26</v>
      </c>
    </row>
    <row r="463" spans="1:20">
      <c r="A463" t="s">
        <v>985</v>
      </c>
      <c r="B463" t="s">
        <v>94</v>
      </c>
      <c r="C463" t="s">
        <v>53</v>
      </c>
      <c r="D463" t="s">
        <v>986</v>
      </c>
      <c r="E463" s="2">
        <v>44264</v>
      </c>
      <c r="F463" t="s">
        <v>26</v>
      </c>
      <c r="G463" s="2">
        <v>44067</v>
      </c>
      <c r="H463" s="2">
        <v>44344</v>
      </c>
      <c r="I463" s="3" t="s">
        <v>9</v>
      </c>
      <c r="J463" t="s">
        <v>56</v>
      </c>
      <c r="K463" t="s">
        <v>26</v>
      </c>
      <c r="M463" t="s">
        <v>26</v>
      </c>
      <c r="N463" s="2">
        <v>44105</v>
      </c>
      <c r="O463" s="2">
        <v>44196</v>
      </c>
      <c r="Q463" s="2"/>
      <c r="R463" s="2"/>
      <c r="T463" t="s">
        <v>26</v>
      </c>
    </row>
    <row r="464" spans="1:20">
      <c r="A464" t="s">
        <v>987</v>
      </c>
      <c r="B464" t="s">
        <v>94</v>
      </c>
      <c r="C464" t="s">
        <v>53</v>
      </c>
      <c r="D464" t="s">
        <v>988</v>
      </c>
      <c r="E464" s="2">
        <v>44097</v>
      </c>
      <c r="F464" t="s">
        <v>26</v>
      </c>
      <c r="G464" s="2">
        <v>44060</v>
      </c>
      <c r="H464" s="2">
        <v>44337</v>
      </c>
      <c r="I464" s="3" t="s">
        <v>9</v>
      </c>
      <c r="J464" t="s">
        <v>56</v>
      </c>
      <c r="K464" t="s">
        <v>26</v>
      </c>
      <c r="N464" s="2"/>
      <c r="O464" s="2"/>
      <c r="Q464" s="2"/>
      <c r="R464" s="2"/>
    </row>
    <row r="465" spans="1:23" hidden="1">
      <c r="A465" t="s">
        <v>989</v>
      </c>
      <c r="B465" t="s">
        <v>949</v>
      </c>
      <c r="C465" t="s">
        <v>53</v>
      </c>
      <c r="D465" t="s">
        <v>990</v>
      </c>
      <c r="F465" t="s">
        <v>26</v>
      </c>
      <c r="G465" s="2">
        <v>44060</v>
      </c>
      <c r="H465" s="2">
        <v>44343</v>
      </c>
      <c r="I465" t="s">
        <v>934</v>
      </c>
      <c r="J465" t="s">
        <v>56</v>
      </c>
      <c r="N465" s="2"/>
      <c r="O465" s="2"/>
      <c r="P465" t="s">
        <v>605</v>
      </c>
      <c r="Q465" s="2"/>
      <c r="R465" s="2"/>
    </row>
    <row r="466" spans="1:23">
      <c r="A466" t="s">
        <v>991</v>
      </c>
      <c r="B466" t="s">
        <v>94</v>
      </c>
      <c r="C466" t="s">
        <v>53</v>
      </c>
      <c r="D466" t="s">
        <v>992</v>
      </c>
      <c r="E466" s="2">
        <v>44221</v>
      </c>
      <c r="F466" t="s">
        <v>26</v>
      </c>
      <c r="G466" s="2">
        <v>44056</v>
      </c>
      <c r="H466" s="2">
        <v>44337</v>
      </c>
      <c r="I466" s="3" t="s">
        <v>9</v>
      </c>
      <c r="J466" t="s">
        <v>56</v>
      </c>
      <c r="N466" s="2"/>
      <c r="O466" s="2"/>
      <c r="Q466" s="2"/>
      <c r="R466" s="2"/>
    </row>
    <row r="467" spans="1:23">
      <c r="A467" t="s">
        <v>993</v>
      </c>
      <c r="B467" t="s">
        <v>94</v>
      </c>
      <c r="C467" t="s">
        <v>53</v>
      </c>
      <c r="D467" t="s">
        <v>994</v>
      </c>
      <c r="E467" s="2">
        <v>44180</v>
      </c>
      <c r="F467" t="s">
        <v>26</v>
      </c>
      <c r="G467" s="2">
        <v>44060</v>
      </c>
      <c r="H467" s="2">
        <v>44336</v>
      </c>
      <c r="I467" s="3" t="s">
        <v>9</v>
      </c>
      <c r="J467" t="s">
        <v>56</v>
      </c>
      <c r="K467" t="s">
        <v>26</v>
      </c>
      <c r="N467" s="2"/>
      <c r="O467" s="2"/>
      <c r="Q467" s="2"/>
      <c r="R467" s="2"/>
    </row>
    <row r="468" spans="1:23">
      <c r="A468" t="s">
        <v>995</v>
      </c>
      <c r="B468" t="s">
        <v>94</v>
      </c>
      <c r="C468" t="s">
        <v>53</v>
      </c>
      <c r="D468" t="s">
        <v>996</v>
      </c>
      <c r="E468" s="2">
        <v>44173</v>
      </c>
      <c r="F468" t="s">
        <v>26</v>
      </c>
      <c r="G468" s="2">
        <v>44013</v>
      </c>
      <c r="H468" s="2">
        <v>44377</v>
      </c>
      <c r="I468" s="3" t="s">
        <v>9</v>
      </c>
      <c r="J468" t="s">
        <v>56</v>
      </c>
      <c r="N468" s="2"/>
      <c r="O468" s="2"/>
      <c r="Q468" s="2"/>
      <c r="R468" s="2"/>
    </row>
    <row r="469" spans="1:23" hidden="1">
      <c r="A469" t="s">
        <v>997</v>
      </c>
      <c r="B469" t="s">
        <v>65</v>
      </c>
      <c r="C469" t="s">
        <v>53</v>
      </c>
      <c r="D469" t="s">
        <v>998</v>
      </c>
      <c r="F469" t="s">
        <v>26</v>
      </c>
      <c r="G469" s="2">
        <v>44074</v>
      </c>
      <c r="H469" s="2">
        <v>44099</v>
      </c>
      <c r="I469" t="s">
        <v>934</v>
      </c>
      <c r="J469" t="s">
        <v>56</v>
      </c>
      <c r="K469" t="s">
        <v>26</v>
      </c>
      <c r="M469" t="e">
        <f>INDEX([1]Sheet1!$C$1:$C$1222,MATCH(Table1[[#This Row],[CEID]],[1]Sheet1!$A$1:$A$1222,0),1)</f>
        <v>#N/A</v>
      </c>
      <c r="N469" s="2">
        <v>44105</v>
      </c>
      <c r="O469" s="2">
        <v>44351</v>
      </c>
      <c r="Q469" s="2"/>
      <c r="R469" s="2"/>
      <c r="S469" t="s">
        <v>28</v>
      </c>
    </row>
    <row r="470" spans="1:23" hidden="1">
      <c r="A470" t="s">
        <v>999</v>
      </c>
      <c r="B470" t="s">
        <v>1000</v>
      </c>
      <c r="C470" t="s">
        <v>53</v>
      </c>
      <c r="D470" t="s">
        <v>1001</v>
      </c>
      <c r="F470" t="s">
        <v>26</v>
      </c>
      <c r="G470" s="2">
        <v>44060</v>
      </c>
      <c r="H470" s="2">
        <v>44358</v>
      </c>
      <c r="I470" s="26" t="s">
        <v>55</v>
      </c>
      <c r="J470" t="s">
        <v>56</v>
      </c>
      <c r="K470" t="s">
        <v>26</v>
      </c>
      <c r="L470" s="26"/>
      <c r="M470" t="s">
        <v>26</v>
      </c>
      <c r="N470" s="2">
        <v>44105</v>
      </c>
      <c r="O470" s="2">
        <v>44365</v>
      </c>
      <c r="Q470" s="2"/>
      <c r="R470" s="2"/>
      <c r="T470" t="s">
        <v>26</v>
      </c>
    </row>
    <row r="471" spans="1:23" ht="29">
      <c r="A471" s="3" t="s">
        <v>1002</v>
      </c>
      <c r="B471" s="3" t="s">
        <v>1003</v>
      </c>
      <c r="C471" s="3" t="s">
        <v>53</v>
      </c>
      <c r="D471" s="3" t="s">
        <v>1004</v>
      </c>
      <c r="E471" s="7">
        <v>44133</v>
      </c>
      <c r="F471" s="3" t="s">
        <v>26</v>
      </c>
      <c r="G471" s="7">
        <v>0</v>
      </c>
      <c r="H471" s="7">
        <v>0</v>
      </c>
      <c r="I471" s="3" t="s">
        <v>9</v>
      </c>
      <c r="J471" t="s">
        <v>56</v>
      </c>
      <c r="L471" s="21" t="s">
        <v>63</v>
      </c>
      <c r="N471" s="2"/>
      <c r="O471" s="2"/>
      <c r="Q471" s="2"/>
      <c r="R471" s="2"/>
    </row>
    <row r="472" spans="1:23" hidden="1">
      <c r="A472" t="s">
        <v>1005</v>
      </c>
      <c r="B472" t="s">
        <v>1006</v>
      </c>
      <c r="C472" t="s">
        <v>53</v>
      </c>
      <c r="D472" t="s">
        <v>1007</v>
      </c>
      <c r="F472" t="s">
        <v>26</v>
      </c>
      <c r="G472" s="2">
        <v>44046</v>
      </c>
      <c r="H472" s="2">
        <v>44355</v>
      </c>
      <c r="I472" t="s">
        <v>55</v>
      </c>
      <c r="J472" t="s">
        <v>56</v>
      </c>
      <c r="K472" t="s">
        <v>26</v>
      </c>
      <c r="L472" s="9" t="s">
        <v>937</v>
      </c>
      <c r="M472" t="s">
        <v>26</v>
      </c>
      <c r="N472" s="2">
        <v>44105</v>
      </c>
      <c r="O472" s="2">
        <v>44377</v>
      </c>
      <c r="Q472" s="2"/>
      <c r="R472" s="2"/>
      <c r="S472" t="s">
        <v>28</v>
      </c>
      <c r="T472" t="s">
        <v>26</v>
      </c>
    </row>
    <row r="473" spans="1:23" hidden="1">
      <c r="A473" t="s">
        <v>1008</v>
      </c>
      <c r="B473" t="s">
        <v>105</v>
      </c>
      <c r="C473" t="s">
        <v>53</v>
      </c>
      <c r="D473" t="s">
        <v>1009</v>
      </c>
      <c r="F473" t="s">
        <v>26</v>
      </c>
      <c r="G473" s="2">
        <v>44067</v>
      </c>
      <c r="H473" s="2">
        <v>44343</v>
      </c>
      <c r="I473" t="s">
        <v>55</v>
      </c>
      <c r="J473" t="s">
        <v>56</v>
      </c>
      <c r="K473" t="s">
        <v>26</v>
      </c>
      <c r="M473" t="s">
        <v>26</v>
      </c>
      <c r="N473" s="2">
        <v>44105</v>
      </c>
      <c r="O473" s="2">
        <v>44196</v>
      </c>
      <c r="Q473" s="2"/>
      <c r="R473" s="2"/>
    </row>
    <row r="474" spans="1:23" hidden="1">
      <c r="A474" t="s">
        <v>1010</v>
      </c>
      <c r="B474" t="s">
        <v>65</v>
      </c>
      <c r="C474" t="s">
        <v>53</v>
      </c>
      <c r="D474" t="s">
        <v>1011</v>
      </c>
      <c r="F474" t="s">
        <v>26</v>
      </c>
      <c r="G474" s="2">
        <v>44056</v>
      </c>
      <c r="H474" s="2">
        <v>44337</v>
      </c>
      <c r="I474" t="s">
        <v>55</v>
      </c>
      <c r="J474" t="s">
        <v>56</v>
      </c>
      <c r="K474" t="s">
        <v>26</v>
      </c>
      <c r="M474" t="e">
        <f>INDEX([1]Sheet1!$C$1:$C$1222,MATCH(Table1[[#This Row],[CEID]],[1]Sheet1!$A$1:$A$1222,0),1)</f>
        <v>#N/A</v>
      </c>
      <c r="N474" s="2">
        <v>44137</v>
      </c>
      <c r="O474" s="2">
        <v>44337</v>
      </c>
      <c r="Q474" s="2"/>
      <c r="R474" s="2"/>
      <c r="T474" t="s">
        <v>26</v>
      </c>
      <c r="W474" t="s">
        <v>28</v>
      </c>
    </row>
    <row r="475" spans="1:23" ht="29">
      <c r="A475" s="3" t="s">
        <v>1012</v>
      </c>
      <c r="B475" s="3" t="s">
        <v>1003</v>
      </c>
      <c r="C475" s="3" t="s">
        <v>53</v>
      </c>
      <c r="D475" s="3" t="s">
        <v>1013</v>
      </c>
      <c r="E475" s="7">
        <v>44132</v>
      </c>
      <c r="F475" s="3" t="s">
        <v>26</v>
      </c>
      <c r="G475" s="7">
        <v>44060</v>
      </c>
      <c r="H475" s="7">
        <v>44344</v>
      </c>
      <c r="I475" s="3" t="s">
        <v>9</v>
      </c>
      <c r="J475" s="3" t="s">
        <v>56</v>
      </c>
      <c r="K475" t="s">
        <v>26</v>
      </c>
      <c r="L475" s="20" t="s">
        <v>63</v>
      </c>
      <c r="M475" t="s">
        <v>605</v>
      </c>
      <c r="N475" s="2"/>
      <c r="O475" s="2"/>
      <c r="Q475" s="2"/>
      <c r="R475" s="2"/>
    </row>
    <row r="476" spans="1:23" hidden="1">
      <c r="A476" t="s">
        <v>1014</v>
      </c>
      <c r="B476" t="s">
        <v>91</v>
      </c>
      <c r="C476" t="s">
        <v>91</v>
      </c>
      <c r="D476" t="s">
        <v>1015</v>
      </c>
      <c r="F476" t="s">
        <v>26</v>
      </c>
      <c r="G476" s="2">
        <v>44053</v>
      </c>
      <c r="H476" s="2">
        <v>44343</v>
      </c>
      <c r="I476" t="s">
        <v>55</v>
      </c>
      <c r="J476" t="s">
        <v>56</v>
      </c>
      <c r="K476" t="s">
        <v>26</v>
      </c>
      <c r="M476" t="s">
        <v>26</v>
      </c>
      <c r="N476" s="2">
        <v>44105</v>
      </c>
      <c r="O476" s="2">
        <v>44343</v>
      </c>
      <c r="Q476" s="2"/>
      <c r="R476" s="2"/>
    </row>
    <row r="477" spans="1:23">
      <c r="A477" t="s">
        <v>1016</v>
      </c>
      <c r="B477" t="s">
        <v>97</v>
      </c>
      <c r="C477" t="s">
        <v>53</v>
      </c>
      <c r="D477" t="s">
        <v>1017</v>
      </c>
      <c r="E477" s="2">
        <v>44112</v>
      </c>
      <c r="F477" t="s">
        <v>26</v>
      </c>
      <c r="G477" s="2">
        <v>44060</v>
      </c>
      <c r="H477" s="2">
        <v>44343</v>
      </c>
      <c r="I477" s="3" t="s">
        <v>9</v>
      </c>
      <c r="J477" t="s">
        <v>56</v>
      </c>
      <c r="K477" t="s">
        <v>26</v>
      </c>
      <c r="L477" s="23" t="s">
        <v>937</v>
      </c>
      <c r="N477" s="2"/>
      <c r="O477" s="2"/>
      <c r="Q477" s="2"/>
      <c r="R477" s="2"/>
    </row>
    <row r="478" spans="1:23">
      <c r="A478" t="s">
        <v>1018</v>
      </c>
      <c r="B478" t="s">
        <v>97</v>
      </c>
      <c r="C478" t="s">
        <v>53</v>
      </c>
      <c r="D478" t="s">
        <v>1019</v>
      </c>
      <c r="E478" s="2">
        <v>44097</v>
      </c>
      <c r="F478" t="s">
        <v>26</v>
      </c>
      <c r="G478" s="2">
        <v>0</v>
      </c>
      <c r="H478" s="2">
        <v>0</v>
      </c>
      <c r="I478" s="28" t="s">
        <v>9</v>
      </c>
      <c r="J478" t="s">
        <v>56</v>
      </c>
      <c r="L478" s="28" t="s">
        <v>937</v>
      </c>
      <c r="N478" s="2"/>
      <c r="O478" s="2"/>
      <c r="Q478" s="2"/>
      <c r="R478" s="2"/>
    </row>
    <row r="479" spans="1:23" hidden="1">
      <c r="A479" t="s">
        <v>1020</v>
      </c>
      <c r="B479" t="s">
        <v>105</v>
      </c>
      <c r="C479" t="s">
        <v>53</v>
      </c>
      <c r="D479" t="s">
        <v>1021</v>
      </c>
      <c r="F479" t="s">
        <v>26</v>
      </c>
      <c r="G479" s="2">
        <v>44082</v>
      </c>
      <c r="H479" s="2">
        <v>44358</v>
      </c>
      <c r="I479" t="s">
        <v>55</v>
      </c>
      <c r="J479" t="s">
        <v>56</v>
      </c>
      <c r="K479" t="s">
        <v>26</v>
      </c>
      <c r="M479" t="s">
        <v>26</v>
      </c>
      <c r="N479" s="2">
        <v>44105</v>
      </c>
      <c r="O479" s="2">
        <v>44358</v>
      </c>
      <c r="Q479" s="2"/>
      <c r="R479" s="2"/>
    </row>
    <row r="480" spans="1:23">
      <c r="A480" t="s">
        <v>1022</v>
      </c>
      <c r="B480" t="s">
        <v>97</v>
      </c>
      <c r="C480" t="s">
        <v>1023</v>
      </c>
      <c r="D480" t="s">
        <v>1024</v>
      </c>
      <c r="E480" s="2">
        <v>44209</v>
      </c>
      <c r="F480" t="s">
        <v>26</v>
      </c>
      <c r="G480" s="2">
        <v>44053</v>
      </c>
      <c r="H480" s="2">
        <v>44334</v>
      </c>
      <c r="I480" s="3" t="s">
        <v>9</v>
      </c>
      <c r="J480" t="s">
        <v>56</v>
      </c>
      <c r="N480" s="2"/>
      <c r="O480" s="2"/>
      <c r="Q480" s="2"/>
      <c r="R480" s="2"/>
    </row>
    <row r="481" spans="1:23" hidden="1">
      <c r="A481" t="s">
        <v>1025</v>
      </c>
      <c r="B481" t="s">
        <v>1026</v>
      </c>
      <c r="C481" t="s">
        <v>53</v>
      </c>
      <c r="D481" t="s">
        <v>1027</v>
      </c>
      <c r="F481" t="s">
        <v>26</v>
      </c>
      <c r="G481" s="2">
        <v>44067</v>
      </c>
      <c r="H481" s="2">
        <v>44343</v>
      </c>
      <c r="I481" s="26" t="s">
        <v>55</v>
      </c>
      <c r="J481" t="s">
        <v>56</v>
      </c>
      <c r="K481" t="s">
        <v>26</v>
      </c>
      <c r="M481" t="s">
        <v>286</v>
      </c>
      <c r="N481" s="2"/>
      <c r="O481" s="2"/>
      <c r="Q481" s="2"/>
      <c r="R481" s="2"/>
      <c r="T481" t="s">
        <v>26</v>
      </c>
      <c r="W481" t="s">
        <v>28</v>
      </c>
    </row>
    <row r="482" spans="1:23" hidden="1">
      <c r="A482" t="s">
        <v>1028</v>
      </c>
      <c r="B482" t="s">
        <v>79</v>
      </c>
      <c r="C482" t="s">
        <v>53</v>
      </c>
      <c r="D482" t="s">
        <v>1029</v>
      </c>
      <c r="F482" t="s">
        <v>26</v>
      </c>
      <c r="G482" s="2">
        <v>44060</v>
      </c>
      <c r="H482" s="2">
        <v>44342</v>
      </c>
      <c r="I482" s="26" t="s">
        <v>55</v>
      </c>
      <c r="J482" t="s">
        <v>56</v>
      </c>
      <c r="K482" t="s">
        <v>26</v>
      </c>
      <c r="L482" s="26"/>
      <c r="M482" t="s">
        <v>26</v>
      </c>
      <c r="N482" s="2">
        <v>44105</v>
      </c>
      <c r="O482" s="2">
        <v>44342</v>
      </c>
      <c r="Q482" s="2"/>
      <c r="R482" s="2"/>
    </row>
    <row r="483" spans="1:23">
      <c r="A483" s="3" t="s">
        <v>1030</v>
      </c>
      <c r="B483" s="3" t="s">
        <v>1031</v>
      </c>
      <c r="C483" s="3" t="s">
        <v>53</v>
      </c>
      <c r="D483" s="3" t="s">
        <v>1032</v>
      </c>
      <c r="E483" s="7">
        <v>44105</v>
      </c>
      <c r="F483" s="3" t="s">
        <v>26</v>
      </c>
      <c r="G483" s="7">
        <v>44049</v>
      </c>
      <c r="H483" s="7">
        <v>44337</v>
      </c>
      <c r="I483" s="3" t="s">
        <v>9</v>
      </c>
      <c r="J483" t="s">
        <v>56</v>
      </c>
      <c r="K483" t="s">
        <v>26</v>
      </c>
      <c r="L483" s="20" t="s">
        <v>178</v>
      </c>
      <c r="N483" s="2"/>
      <c r="O483" s="2"/>
      <c r="Q483" s="2"/>
      <c r="R483" s="2"/>
    </row>
    <row r="484" spans="1:23" hidden="1">
      <c r="A484" t="s">
        <v>1033</v>
      </c>
      <c r="B484" t="s">
        <v>61</v>
      </c>
      <c r="C484" t="s">
        <v>53</v>
      </c>
      <c r="D484" t="s">
        <v>1034</v>
      </c>
      <c r="F484" t="s">
        <v>26</v>
      </c>
      <c r="G484" s="2">
        <v>44046</v>
      </c>
      <c r="H484" s="2">
        <v>44356</v>
      </c>
      <c r="I484" t="s">
        <v>55</v>
      </c>
      <c r="J484" t="s">
        <v>56</v>
      </c>
      <c r="K484" t="s">
        <v>26</v>
      </c>
      <c r="M484" t="s">
        <v>26</v>
      </c>
      <c r="N484" s="2">
        <v>44137</v>
      </c>
      <c r="O484" s="2">
        <v>44357</v>
      </c>
      <c r="Q484" s="2"/>
      <c r="R484" s="2"/>
    </row>
    <row r="485" spans="1:23" hidden="1">
      <c r="A485" t="s">
        <v>1035</v>
      </c>
      <c r="B485" t="s">
        <v>949</v>
      </c>
      <c r="C485" t="s">
        <v>1036</v>
      </c>
      <c r="D485" t="s">
        <v>1037</v>
      </c>
      <c r="E485" s="2">
        <v>44130</v>
      </c>
      <c r="F485" t="s">
        <v>26</v>
      </c>
      <c r="G485" s="2">
        <v>44082</v>
      </c>
      <c r="H485" s="2">
        <v>44365</v>
      </c>
      <c r="I485" t="s">
        <v>55</v>
      </c>
      <c r="J485" t="s">
        <v>56</v>
      </c>
      <c r="K485" t="s">
        <v>26</v>
      </c>
      <c r="L485" s="26"/>
      <c r="M485" t="s">
        <v>26</v>
      </c>
      <c r="N485" s="2">
        <v>44105</v>
      </c>
      <c r="O485" s="2">
        <v>44377</v>
      </c>
      <c r="Q485" s="2"/>
      <c r="R485" s="2"/>
    </row>
    <row r="486" spans="1:23">
      <c r="A486" t="s">
        <v>1038</v>
      </c>
      <c r="B486" t="s">
        <v>1039</v>
      </c>
      <c r="C486" t="s">
        <v>53</v>
      </c>
      <c r="D486" t="s">
        <v>1040</v>
      </c>
      <c r="E486" s="2">
        <v>44265</v>
      </c>
      <c r="F486" t="s">
        <v>26</v>
      </c>
      <c r="G486" s="2">
        <v>44056</v>
      </c>
      <c r="H486" s="2">
        <v>44343</v>
      </c>
      <c r="I486" s="3" t="s">
        <v>9</v>
      </c>
      <c r="J486" t="s">
        <v>56</v>
      </c>
      <c r="K486" t="s">
        <v>26</v>
      </c>
      <c r="L486" s="26"/>
      <c r="N486" s="2"/>
      <c r="O486" s="2"/>
      <c r="Q486" s="2"/>
      <c r="R486" s="2"/>
    </row>
    <row r="487" spans="1:23">
      <c r="A487" t="s">
        <v>1041</v>
      </c>
      <c r="B487" t="s">
        <v>1039</v>
      </c>
      <c r="C487" t="s">
        <v>53</v>
      </c>
      <c r="D487" t="s">
        <v>1042</v>
      </c>
      <c r="E487" s="2">
        <v>44238</v>
      </c>
      <c r="F487" t="s">
        <v>26</v>
      </c>
      <c r="G487" s="2">
        <v>44013</v>
      </c>
      <c r="H487" s="2">
        <v>44377</v>
      </c>
      <c r="I487" s="3" t="s">
        <v>9</v>
      </c>
      <c r="J487" t="s">
        <v>56</v>
      </c>
      <c r="N487" s="2"/>
      <c r="O487" s="2"/>
      <c r="Q487" s="2"/>
      <c r="R487" s="2"/>
    </row>
    <row r="488" spans="1:23" hidden="1">
      <c r="A488" t="s">
        <v>1043</v>
      </c>
      <c r="B488" t="s">
        <v>941</v>
      </c>
      <c r="C488" t="s">
        <v>53</v>
      </c>
      <c r="D488" t="s">
        <v>1044</v>
      </c>
      <c r="F488" t="s">
        <v>26</v>
      </c>
      <c r="G488" s="2">
        <v>44056</v>
      </c>
      <c r="H488" s="2">
        <v>44344</v>
      </c>
      <c r="I488" t="s">
        <v>934</v>
      </c>
      <c r="J488" t="s">
        <v>56</v>
      </c>
      <c r="K488" t="s">
        <v>26</v>
      </c>
      <c r="N488" s="2"/>
      <c r="O488" s="2"/>
      <c r="P488" t="s">
        <v>26</v>
      </c>
      <c r="Q488" s="2">
        <v>44105</v>
      </c>
      <c r="R488" s="2">
        <v>44196</v>
      </c>
      <c r="S488" t="s">
        <v>81</v>
      </c>
    </row>
    <row r="489" spans="1:23" hidden="1">
      <c r="A489" t="s">
        <v>1045</v>
      </c>
      <c r="B489" t="s">
        <v>91</v>
      </c>
      <c r="C489" t="s">
        <v>53</v>
      </c>
      <c r="D489" t="s">
        <v>1046</v>
      </c>
      <c r="F489" t="s">
        <v>26</v>
      </c>
      <c r="G489" s="2">
        <v>44062</v>
      </c>
      <c r="H489" s="2">
        <v>44337</v>
      </c>
      <c r="I489" t="s">
        <v>934</v>
      </c>
      <c r="J489" t="s">
        <v>56</v>
      </c>
      <c r="N489" s="2"/>
      <c r="O489" s="2"/>
      <c r="P489" t="s">
        <v>26</v>
      </c>
      <c r="Q489" s="2">
        <v>44105</v>
      </c>
      <c r="R489" s="2">
        <v>44337</v>
      </c>
      <c r="T489" t="s">
        <v>26</v>
      </c>
      <c r="W489" t="s">
        <v>28</v>
      </c>
    </row>
    <row r="490" spans="1:23" hidden="1">
      <c r="A490" t="s">
        <v>1047</v>
      </c>
      <c r="B490" t="s">
        <v>52</v>
      </c>
      <c r="C490" t="s">
        <v>53</v>
      </c>
      <c r="D490" t="s">
        <v>1048</v>
      </c>
      <c r="F490" t="s">
        <v>26</v>
      </c>
      <c r="G490" s="2">
        <v>44053</v>
      </c>
      <c r="H490" s="2">
        <v>44355</v>
      </c>
      <c r="I490" t="s">
        <v>934</v>
      </c>
      <c r="J490" t="s">
        <v>56</v>
      </c>
      <c r="K490" t="s">
        <v>26</v>
      </c>
      <c r="N490" s="2"/>
      <c r="O490" s="2"/>
      <c r="P490" t="s">
        <v>26</v>
      </c>
      <c r="Q490" s="2">
        <v>44105</v>
      </c>
      <c r="R490" s="2">
        <v>44377</v>
      </c>
      <c r="T490" t="s">
        <v>26</v>
      </c>
      <c r="W490" t="s">
        <v>28</v>
      </c>
    </row>
    <row r="491" spans="1:23">
      <c r="A491" t="s">
        <v>1049</v>
      </c>
      <c r="B491" t="s">
        <v>1039</v>
      </c>
      <c r="C491" t="s">
        <v>53</v>
      </c>
      <c r="D491" t="s">
        <v>1050</v>
      </c>
      <c r="E491" s="2">
        <v>44132</v>
      </c>
      <c r="F491" t="s">
        <v>26</v>
      </c>
      <c r="G491" s="2">
        <v>44060</v>
      </c>
      <c r="H491" s="2">
        <v>44337</v>
      </c>
      <c r="I491" s="14" t="s">
        <v>9</v>
      </c>
      <c r="J491" t="s">
        <v>56</v>
      </c>
      <c r="K491" t="s">
        <v>26</v>
      </c>
      <c r="L491" s="9" t="s">
        <v>937</v>
      </c>
      <c r="N491" s="2"/>
      <c r="O491" s="2"/>
      <c r="Q491" s="2"/>
      <c r="R491" s="2"/>
      <c r="S491" t="s">
        <v>28</v>
      </c>
    </row>
    <row r="492" spans="1:23" hidden="1">
      <c r="A492" t="s">
        <v>1051</v>
      </c>
      <c r="B492" t="s">
        <v>79</v>
      </c>
      <c r="C492" t="s">
        <v>53</v>
      </c>
      <c r="D492" t="s">
        <v>1052</v>
      </c>
      <c r="F492" t="s">
        <v>26</v>
      </c>
      <c r="G492" s="2">
        <v>44062</v>
      </c>
      <c r="H492" s="2">
        <v>44337</v>
      </c>
      <c r="I492" t="s">
        <v>55</v>
      </c>
      <c r="J492" t="s">
        <v>56</v>
      </c>
      <c r="K492" t="s">
        <v>26</v>
      </c>
      <c r="M492" t="s">
        <v>26</v>
      </c>
      <c r="N492" s="2">
        <v>44105</v>
      </c>
      <c r="O492" s="2">
        <v>44196</v>
      </c>
      <c r="Q492" s="2"/>
      <c r="R492" s="2"/>
    </row>
    <row r="493" spans="1:23" hidden="1">
      <c r="A493" t="s">
        <v>1053</v>
      </c>
      <c r="B493" t="s">
        <v>65</v>
      </c>
      <c r="C493" t="s">
        <v>53</v>
      </c>
      <c r="D493" t="s">
        <v>1054</v>
      </c>
      <c r="F493" t="s">
        <v>26</v>
      </c>
      <c r="G493" s="2">
        <v>44056</v>
      </c>
      <c r="H493" s="2">
        <v>44337</v>
      </c>
      <c r="I493" t="s">
        <v>55</v>
      </c>
      <c r="J493" t="s">
        <v>56</v>
      </c>
      <c r="K493" t="s">
        <v>26</v>
      </c>
      <c r="M493" t="s">
        <v>26</v>
      </c>
      <c r="N493" s="2">
        <v>44105</v>
      </c>
      <c r="O493" s="2">
        <v>44377</v>
      </c>
      <c r="Q493" s="2"/>
      <c r="R493" s="2"/>
      <c r="T493" t="s">
        <v>26</v>
      </c>
      <c r="W493" t="s">
        <v>28</v>
      </c>
    </row>
    <row r="494" spans="1:23">
      <c r="A494" t="s">
        <v>1055</v>
      </c>
      <c r="B494" t="s">
        <v>1039</v>
      </c>
      <c r="C494" t="s">
        <v>53</v>
      </c>
      <c r="D494" t="s">
        <v>1056</v>
      </c>
      <c r="E494" s="2">
        <v>44252</v>
      </c>
      <c r="F494" t="s">
        <v>26</v>
      </c>
      <c r="G494" s="2">
        <v>44013</v>
      </c>
      <c r="H494" s="2">
        <v>44377</v>
      </c>
      <c r="I494" s="3" t="s">
        <v>9</v>
      </c>
      <c r="J494" t="s">
        <v>56</v>
      </c>
      <c r="N494" s="2"/>
      <c r="O494" s="2"/>
      <c r="Q494" s="2"/>
      <c r="R494" s="2"/>
    </row>
    <row r="495" spans="1:23" hidden="1">
      <c r="A495" t="s">
        <v>1057</v>
      </c>
      <c r="B495" t="s">
        <v>180</v>
      </c>
      <c r="C495" t="s">
        <v>53</v>
      </c>
      <c r="D495" t="s">
        <v>1058</v>
      </c>
      <c r="F495" t="s">
        <v>26</v>
      </c>
      <c r="G495" s="2">
        <v>44062</v>
      </c>
      <c r="H495" s="2">
        <v>44343</v>
      </c>
      <c r="I495" t="s">
        <v>55</v>
      </c>
      <c r="J495" t="s">
        <v>56</v>
      </c>
      <c r="K495" t="s">
        <v>26</v>
      </c>
      <c r="M495" t="s">
        <v>26</v>
      </c>
      <c r="N495" s="2">
        <v>44105</v>
      </c>
      <c r="O495" s="2">
        <v>44377</v>
      </c>
      <c r="Q495" s="2"/>
      <c r="R495" s="2"/>
    </row>
    <row r="496" spans="1:23">
      <c r="A496" t="s">
        <v>1059</v>
      </c>
      <c r="B496" t="s">
        <v>1039</v>
      </c>
      <c r="C496" t="s">
        <v>53</v>
      </c>
      <c r="D496" t="s">
        <v>1060</v>
      </c>
      <c r="E496" s="2">
        <v>44209</v>
      </c>
      <c r="F496" t="s">
        <v>26</v>
      </c>
      <c r="G496" s="2">
        <v>44060</v>
      </c>
      <c r="H496" s="2">
        <v>44351</v>
      </c>
      <c r="I496" s="3" t="s">
        <v>9</v>
      </c>
      <c r="J496" t="s">
        <v>56</v>
      </c>
      <c r="K496" t="s">
        <v>26</v>
      </c>
      <c r="N496" s="2"/>
      <c r="O496" s="2"/>
      <c r="Q496" s="2"/>
      <c r="R496" s="2"/>
    </row>
    <row r="497" spans="1:23" hidden="1">
      <c r="A497" t="s">
        <v>1061</v>
      </c>
      <c r="B497" t="s">
        <v>1062</v>
      </c>
      <c r="C497" t="s">
        <v>53</v>
      </c>
      <c r="D497" t="s">
        <v>1063</v>
      </c>
      <c r="F497" t="s">
        <v>26</v>
      </c>
      <c r="G497" s="2">
        <v>44067</v>
      </c>
      <c r="H497" s="2">
        <v>44342</v>
      </c>
      <c r="I497" t="s">
        <v>55</v>
      </c>
      <c r="J497" t="s">
        <v>56</v>
      </c>
      <c r="K497" t="s">
        <v>26</v>
      </c>
      <c r="M497" t="e">
        <f>INDEX([1]Sheet1!$C$1:$C$1222,MATCH(Table1[[#This Row],[CEID]],[1]Sheet1!$A$1:$A$1222,0),1)</f>
        <v>#N/A</v>
      </c>
      <c r="N497" s="2">
        <v>44137</v>
      </c>
      <c r="O497" s="2">
        <v>44377</v>
      </c>
      <c r="Q497" s="2"/>
      <c r="R497" s="2"/>
    </row>
    <row r="498" spans="1:23" hidden="1">
      <c r="A498" t="s">
        <v>1064</v>
      </c>
      <c r="B498" t="s">
        <v>97</v>
      </c>
      <c r="C498" t="s">
        <v>53</v>
      </c>
      <c r="D498" t="s">
        <v>1065</v>
      </c>
      <c r="F498" t="s">
        <v>26</v>
      </c>
      <c r="G498" s="2">
        <v>44060</v>
      </c>
      <c r="H498" s="2">
        <v>44344</v>
      </c>
      <c r="I498" t="s">
        <v>55</v>
      </c>
      <c r="J498" t="s">
        <v>56</v>
      </c>
      <c r="K498" t="s">
        <v>26</v>
      </c>
      <c r="M498" t="s">
        <v>26</v>
      </c>
      <c r="N498" s="2">
        <v>44105</v>
      </c>
      <c r="O498" s="2">
        <v>44344</v>
      </c>
      <c r="Q498" s="2"/>
      <c r="R498" s="2"/>
    </row>
    <row r="499" spans="1:23">
      <c r="A499" t="s">
        <v>1066</v>
      </c>
      <c r="B499" t="s">
        <v>1039</v>
      </c>
      <c r="C499" t="s">
        <v>53</v>
      </c>
      <c r="D499" t="s">
        <v>1067</v>
      </c>
      <c r="E499" s="2">
        <v>44214</v>
      </c>
      <c r="F499" t="s">
        <v>26</v>
      </c>
      <c r="G499" s="2">
        <v>44056</v>
      </c>
      <c r="H499" s="2">
        <v>44337</v>
      </c>
      <c r="I499" s="3" t="s">
        <v>9</v>
      </c>
      <c r="J499" t="s">
        <v>56</v>
      </c>
      <c r="N499" s="2"/>
      <c r="O499" s="2"/>
      <c r="Q499" s="2"/>
      <c r="R499" s="2"/>
    </row>
    <row r="500" spans="1:23" hidden="1">
      <c r="A500" t="s">
        <v>1068</v>
      </c>
      <c r="B500" t="s">
        <v>79</v>
      </c>
      <c r="C500" t="s">
        <v>53</v>
      </c>
      <c r="D500" t="s">
        <v>1069</v>
      </c>
      <c r="F500" t="s">
        <v>26</v>
      </c>
      <c r="G500" s="2">
        <v>44060</v>
      </c>
      <c r="H500" s="2">
        <v>44343</v>
      </c>
      <c r="I500" t="s">
        <v>55</v>
      </c>
      <c r="J500" t="s">
        <v>56</v>
      </c>
      <c r="K500" t="s">
        <v>26</v>
      </c>
      <c r="L500" s="26"/>
      <c r="M500" t="s">
        <v>26</v>
      </c>
      <c r="N500" s="2">
        <v>44105</v>
      </c>
      <c r="O500" s="2">
        <v>44377</v>
      </c>
      <c r="Q500" s="2"/>
      <c r="R500" s="2"/>
    </row>
    <row r="501" spans="1:23" hidden="1">
      <c r="A501" t="s">
        <v>1070</v>
      </c>
      <c r="B501" t="s">
        <v>52</v>
      </c>
      <c r="C501" t="s">
        <v>53</v>
      </c>
      <c r="D501" t="s">
        <v>1071</v>
      </c>
      <c r="F501" t="s">
        <v>26</v>
      </c>
      <c r="G501" s="2">
        <v>44082</v>
      </c>
      <c r="H501" s="2">
        <v>44344</v>
      </c>
      <c r="I501" t="s">
        <v>55</v>
      </c>
      <c r="J501" t="s">
        <v>56</v>
      </c>
      <c r="K501" t="s">
        <v>26</v>
      </c>
      <c r="M501" t="s">
        <v>26</v>
      </c>
      <c r="N501" s="2">
        <v>44137</v>
      </c>
      <c r="O501" s="2">
        <v>44343</v>
      </c>
      <c r="Q501" s="2"/>
      <c r="R501" s="2"/>
    </row>
    <row r="502" spans="1:23" hidden="1">
      <c r="A502" t="s">
        <v>1072</v>
      </c>
      <c r="B502" t="s">
        <v>105</v>
      </c>
      <c r="C502" t="s">
        <v>53</v>
      </c>
      <c r="D502" t="s">
        <v>1073</v>
      </c>
      <c r="F502" t="s">
        <v>26</v>
      </c>
      <c r="G502" s="2">
        <v>44056</v>
      </c>
      <c r="H502" s="2">
        <v>44337</v>
      </c>
      <c r="I502" t="s">
        <v>55</v>
      </c>
      <c r="J502" t="s">
        <v>56</v>
      </c>
      <c r="K502" t="s">
        <v>26</v>
      </c>
      <c r="M502" t="s">
        <v>26</v>
      </c>
      <c r="N502" s="2">
        <v>44137</v>
      </c>
      <c r="O502" s="2">
        <v>44337</v>
      </c>
      <c r="Q502" s="2"/>
      <c r="R502" s="2"/>
    </row>
    <row r="503" spans="1:23">
      <c r="A503" s="3" t="s">
        <v>1074</v>
      </c>
      <c r="B503" s="3" t="s">
        <v>1039</v>
      </c>
      <c r="C503" s="3" t="s">
        <v>53</v>
      </c>
      <c r="D503" s="3" t="s">
        <v>1075</v>
      </c>
      <c r="E503" s="7">
        <v>44147</v>
      </c>
      <c r="F503" s="3" t="s">
        <v>26</v>
      </c>
      <c r="G503" s="7">
        <v>44062</v>
      </c>
      <c r="H503" s="7">
        <v>44336</v>
      </c>
      <c r="I503" s="3" t="s">
        <v>9</v>
      </c>
      <c r="J503" s="3" t="s">
        <v>56</v>
      </c>
      <c r="K503" t="s">
        <v>26</v>
      </c>
      <c r="L503" s="21" t="s">
        <v>1076</v>
      </c>
      <c r="N503" s="2"/>
      <c r="O503" s="2"/>
      <c r="Q503" s="2"/>
      <c r="R503" s="2"/>
    </row>
    <row r="504" spans="1:23">
      <c r="A504" t="s">
        <v>1077</v>
      </c>
      <c r="B504" t="s">
        <v>949</v>
      </c>
      <c r="C504" t="s">
        <v>53</v>
      </c>
      <c r="D504" t="s">
        <v>1078</v>
      </c>
      <c r="E504" s="2">
        <v>44266</v>
      </c>
      <c r="F504" t="s">
        <v>26</v>
      </c>
      <c r="G504" s="2">
        <v>44056</v>
      </c>
      <c r="H504" s="2">
        <v>44336</v>
      </c>
      <c r="I504" s="3" t="s">
        <v>9</v>
      </c>
      <c r="J504" t="s">
        <v>56</v>
      </c>
      <c r="K504" t="s">
        <v>26</v>
      </c>
      <c r="N504" s="2"/>
      <c r="O504" s="2"/>
      <c r="Q504" s="2"/>
      <c r="R504" s="2"/>
    </row>
    <row r="505" spans="1:23">
      <c r="A505" t="s">
        <v>1079</v>
      </c>
      <c r="B505" t="s">
        <v>949</v>
      </c>
      <c r="C505" t="s">
        <v>53</v>
      </c>
      <c r="D505" t="s">
        <v>1080</v>
      </c>
      <c r="E505" s="2">
        <v>44180</v>
      </c>
      <c r="F505" t="s">
        <v>26</v>
      </c>
      <c r="G505" s="2">
        <v>44060</v>
      </c>
      <c r="H505" s="2">
        <v>44337</v>
      </c>
      <c r="I505" s="3" t="s">
        <v>9</v>
      </c>
      <c r="J505" t="s">
        <v>56</v>
      </c>
      <c r="K505" t="s">
        <v>26</v>
      </c>
      <c r="N505" s="2"/>
      <c r="O505" s="2"/>
      <c r="Q505" s="2"/>
      <c r="R505" s="2"/>
    </row>
    <row r="506" spans="1:23">
      <c r="A506" t="s">
        <v>1081</v>
      </c>
      <c r="B506" t="s">
        <v>949</v>
      </c>
      <c r="C506" t="s">
        <v>53</v>
      </c>
      <c r="D506" t="s">
        <v>1082</v>
      </c>
      <c r="E506" s="2">
        <v>44182</v>
      </c>
      <c r="F506" t="s">
        <v>26</v>
      </c>
      <c r="G506" s="2">
        <v>44060</v>
      </c>
      <c r="H506" s="2">
        <v>44336</v>
      </c>
      <c r="I506" s="3" t="s">
        <v>9</v>
      </c>
      <c r="J506" t="s">
        <v>56</v>
      </c>
      <c r="K506" t="s">
        <v>26</v>
      </c>
      <c r="L506" s="16"/>
      <c r="N506" s="2"/>
      <c r="O506" s="2"/>
      <c r="Q506" s="2"/>
      <c r="R506" s="2"/>
    </row>
    <row r="507" spans="1:23">
      <c r="B507" t="s">
        <v>949</v>
      </c>
      <c r="D507" t="s">
        <v>1083</v>
      </c>
      <c r="E507" s="2">
        <v>44208</v>
      </c>
      <c r="G507" s="2"/>
      <c r="H507" s="2"/>
      <c r="I507" s="3" t="s">
        <v>9</v>
      </c>
      <c r="J507" t="s">
        <v>56</v>
      </c>
      <c r="K507" s="5"/>
      <c r="M507" s="5"/>
      <c r="N507" s="2"/>
      <c r="O507" s="2"/>
      <c r="Q507" s="2"/>
      <c r="R507" s="2"/>
      <c r="W507" s="5"/>
    </row>
    <row r="508" spans="1:23" hidden="1">
      <c r="A508" t="s">
        <v>1084</v>
      </c>
      <c r="B508" t="s">
        <v>901</v>
      </c>
      <c r="C508" t="s">
        <v>53</v>
      </c>
      <c r="D508" t="s">
        <v>1085</v>
      </c>
      <c r="F508" t="s">
        <v>26</v>
      </c>
      <c r="G508" s="2">
        <v>44060</v>
      </c>
      <c r="H508" s="2">
        <v>44337</v>
      </c>
      <c r="I508" s="26" t="s">
        <v>934</v>
      </c>
      <c r="J508" t="s">
        <v>56</v>
      </c>
      <c r="L508" s="26"/>
      <c r="N508" s="2"/>
      <c r="O508" s="2"/>
      <c r="P508" t="s">
        <v>26</v>
      </c>
      <c r="Q508" s="2">
        <v>44105</v>
      </c>
      <c r="R508" s="2">
        <v>44196</v>
      </c>
    </row>
    <row r="509" spans="1:23">
      <c r="A509" t="s">
        <v>1086</v>
      </c>
      <c r="B509" t="s">
        <v>91</v>
      </c>
      <c r="C509" t="s">
        <v>53</v>
      </c>
      <c r="D509" t="s">
        <v>1087</v>
      </c>
      <c r="E509" s="2">
        <v>44131</v>
      </c>
      <c r="F509" t="s">
        <v>26</v>
      </c>
      <c r="G509" s="2">
        <v>44013</v>
      </c>
      <c r="H509" s="2">
        <v>44377</v>
      </c>
      <c r="I509" s="3" t="s">
        <v>9</v>
      </c>
      <c r="J509" t="s">
        <v>56</v>
      </c>
      <c r="L509" s="20" t="s">
        <v>937</v>
      </c>
      <c r="N509" s="2"/>
      <c r="O509" s="2"/>
      <c r="Q509" s="2"/>
      <c r="R509" s="2"/>
    </row>
    <row r="510" spans="1:23">
      <c r="A510" t="s">
        <v>1088</v>
      </c>
      <c r="B510" t="s">
        <v>91</v>
      </c>
      <c r="C510" t="s">
        <v>53</v>
      </c>
      <c r="D510" t="s">
        <v>1089</v>
      </c>
      <c r="E510" s="2">
        <v>44216</v>
      </c>
      <c r="F510" t="s">
        <v>26</v>
      </c>
      <c r="G510" s="2">
        <v>44013</v>
      </c>
      <c r="H510" s="2">
        <v>44377</v>
      </c>
      <c r="I510" s="3" t="s">
        <v>9</v>
      </c>
      <c r="J510" t="s">
        <v>56</v>
      </c>
      <c r="N510" s="2"/>
      <c r="O510" s="2"/>
      <c r="Q510" s="2"/>
      <c r="R510" s="2"/>
    </row>
    <row r="511" spans="1:23" hidden="1">
      <c r="A511" t="s">
        <v>1090</v>
      </c>
      <c r="B511" t="s">
        <v>105</v>
      </c>
      <c r="C511" t="s">
        <v>53</v>
      </c>
      <c r="D511" t="s">
        <v>1091</v>
      </c>
      <c r="F511" t="s">
        <v>26</v>
      </c>
      <c r="G511" s="2">
        <v>44060</v>
      </c>
      <c r="H511" s="2">
        <v>44343</v>
      </c>
      <c r="I511" t="s">
        <v>55</v>
      </c>
      <c r="J511" t="s">
        <v>56</v>
      </c>
      <c r="K511" t="s">
        <v>26</v>
      </c>
      <c r="M511" t="s">
        <v>26</v>
      </c>
      <c r="N511" s="2">
        <v>44105</v>
      </c>
      <c r="O511" s="2">
        <v>44377</v>
      </c>
      <c r="Q511" s="2"/>
      <c r="R511" s="2"/>
      <c r="T511" t="s">
        <v>26</v>
      </c>
    </row>
    <row r="512" spans="1:23" hidden="1">
      <c r="A512" t="s">
        <v>1092</v>
      </c>
      <c r="B512" t="s">
        <v>86</v>
      </c>
      <c r="C512" t="s">
        <v>53</v>
      </c>
      <c r="D512" t="s">
        <v>1093</v>
      </c>
      <c r="F512" t="s">
        <v>26</v>
      </c>
      <c r="G512" s="2">
        <v>44055</v>
      </c>
      <c r="H512" s="2">
        <v>44337</v>
      </c>
      <c r="I512" t="s">
        <v>934</v>
      </c>
      <c r="J512" t="s">
        <v>56</v>
      </c>
      <c r="N512" s="2"/>
      <c r="O512" s="2"/>
      <c r="P512" t="s">
        <v>26</v>
      </c>
      <c r="Q512" s="2">
        <v>44105</v>
      </c>
      <c r="R512" s="2">
        <v>44183</v>
      </c>
    </row>
    <row r="513" spans="1:23" hidden="1">
      <c r="A513" t="s">
        <v>1094</v>
      </c>
      <c r="B513" t="s">
        <v>97</v>
      </c>
      <c r="C513" t="s">
        <v>53</v>
      </c>
      <c r="D513" t="s">
        <v>1095</v>
      </c>
      <c r="F513" t="s">
        <v>26</v>
      </c>
      <c r="G513" s="2">
        <v>44062</v>
      </c>
      <c r="H513" s="2">
        <v>44343</v>
      </c>
      <c r="I513" t="s">
        <v>55</v>
      </c>
      <c r="J513" t="s">
        <v>56</v>
      </c>
      <c r="K513" t="s">
        <v>26</v>
      </c>
      <c r="M513" t="e">
        <f>INDEX([1]Sheet1!$C$1:$C$1222,MATCH(Table1[[#This Row],[CEID]],[1]Sheet1!$A$1:$A$1222,0),1)</f>
        <v>#N/A</v>
      </c>
      <c r="N513" s="2">
        <v>44166</v>
      </c>
      <c r="O513" s="2">
        <v>44377</v>
      </c>
      <c r="Q513" s="2"/>
      <c r="R513" s="2"/>
    </row>
    <row r="514" spans="1:23" hidden="1">
      <c r="A514" t="s">
        <v>1096</v>
      </c>
      <c r="B514" t="s">
        <v>1097</v>
      </c>
      <c r="D514" t="s">
        <v>1098</v>
      </c>
      <c r="F514" t="s">
        <v>26</v>
      </c>
      <c r="G514" s="2">
        <v>44053</v>
      </c>
      <c r="H514" s="2">
        <v>44326</v>
      </c>
      <c r="I514" t="s">
        <v>55</v>
      </c>
      <c r="J514" t="s">
        <v>56</v>
      </c>
      <c r="K514" t="s">
        <v>26</v>
      </c>
      <c r="M514" t="s">
        <v>286</v>
      </c>
      <c r="N514" s="2"/>
      <c r="O514" s="2"/>
      <c r="Q514" s="2"/>
      <c r="R514" s="2"/>
    </row>
    <row r="515" spans="1:23" hidden="1">
      <c r="A515" t="s">
        <v>1099</v>
      </c>
      <c r="B515" t="s">
        <v>1026</v>
      </c>
      <c r="C515" t="s">
        <v>1036</v>
      </c>
      <c r="D515" t="s">
        <v>1100</v>
      </c>
      <c r="F515" t="s">
        <v>26</v>
      </c>
      <c r="G515" s="2">
        <v>44082</v>
      </c>
      <c r="H515" s="2">
        <v>44358</v>
      </c>
      <c r="I515" t="s">
        <v>934</v>
      </c>
      <c r="J515" t="s">
        <v>56</v>
      </c>
      <c r="N515" s="2"/>
      <c r="O515" s="2"/>
      <c r="P515" t="s">
        <v>26</v>
      </c>
      <c r="Q515" s="2">
        <v>44105</v>
      </c>
      <c r="R515" s="2">
        <v>44377</v>
      </c>
      <c r="T515" t="s">
        <v>26</v>
      </c>
      <c r="W515" t="s">
        <v>28</v>
      </c>
    </row>
    <row r="516" spans="1:23">
      <c r="A516" t="s">
        <v>1101</v>
      </c>
      <c r="B516" t="s">
        <v>91</v>
      </c>
      <c r="C516" t="s">
        <v>53</v>
      </c>
      <c r="D516" t="s">
        <v>1102</v>
      </c>
      <c r="E516" s="2">
        <v>44279</v>
      </c>
      <c r="F516" t="s">
        <v>26</v>
      </c>
      <c r="G516" s="2">
        <v>44062</v>
      </c>
      <c r="H516" s="2">
        <v>44344</v>
      </c>
      <c r="I516" s="3" t="s">
        <v>9</v>
      </c>
      <c r="J516" t="s">
        <v>56</v>
      </c>
      <c r="K516" t="s">
        <v>26</v>
      </c>
      <c r="L516" s="26"/>
      <c r="N516" s="2"/>
      <c r="O516" s="2"/>
      <c r="Q516" s="2"/>
      <c r="R516" s="2"/>
    </row>
    <row r="517" spans="1:23" ht="29.25" hidden="1" customHeight="1">
      <c r="A517" t="s">
        <v>1103</v>
      </c>
      <c r="D517" t="s">
        <v>1104</v>
      </c>
      <c r="F517" t="s">
        <v>605</v>
      </c>
      <c r="G517" s="2"/>
      <c r="H517" s="2"/>
      <c r="I517" t="s">
        <v>1105</v>
      </c>
      <c r="J517" t="s">
        <v>56</v>
      </c>
      <c r="L517" s="9" t="s">
        <v>1106</v>
      </c>
      <c r="N517" s="2"/>
      <c r="O517" s="2"/>
      <c r="Q517" s="2"/>
      <c r="R517" s="2"/>
    </row>
    <row r="518" spans="1:23">
      <c r="A518" t="s">
        <v>1107</v>
      </c>
      <c r="B518" t="s">
        <v>91</v>
      </c>
      <c r="C518" t="s">
        <v>53</v>
      </c>
      <c r="D518" t="s">
        <v>1108</v>
      </c>
      <c r="E518" s="2">
        <v>44153</v>
      </c>
      <c r="F518" t="s">
        <v>26</v>
      </c>
      <c r="G518" s="2">
        <v>44062</v>
      </c>
      <c r="H518" s="2">
        <v>44336</v>
      </c>
      <c r="I518" s="3" t="s">
        <v>9</v>
      </c>
      <c r="J518" t="s">
        <v>56</v>
      </c>
      <c r="K518" t="s">
        <v>26</v>
      </c>
      <c r="N518" s="2"/>
      <c r="O518" s="2"/>
      <c r="Q518" s="2"/>
      <c r="R518" s="2"/>
    </row>
    <row r="519" spans="1:23">
      <c r="A519" t="s">
        <v>1109</v>
      </c>
      <c r="B519" t="s">
        <v>91</v>
      </c>
      <c r="C519" t="s">
        <v>53</v>
      </c>
      <c r="D519" t="s">
        <v>1110</v>
      </c>
      <c r="E519" s="2">
        <v>44181</v>
      </c>
      <c r="F519" t="s">
        <v>26</v>
      </c>
      <c r="G519" s="2">
        <v>44055</v>
      </c>
      <c r="H519" s="2">
        <v>44335</v>
      </c>
      <c r="I519" s="14" t="s">
        <v>9</v>
      </c>
      <c r="J519" t="s">
        <v>56</v>
      </c>
      <c r="K519" t="s">
        <v>26</v>
      </c>
      <c r="L519" s="16"/>
      <c r="N519" s="2"/>
      <c r="O519" s="2"/>
      <c r="Q519" s="2"/>
      <c r="R519" s="2"/>
    </row>
    <row r="520" spans="1:23">
      <c r="A520" t="s">
        <v>1111</v>
      </c>
      <c r="B520" t="s">
        <v>58</v>
      </c>
      <c r="C520" t="s">
        <v>53</v>
      </c>
      <c r="D520" t="s">
        <v>1112</v>
      </c>
      <c r="E520" s="2">
        <v>44222</v>
      </c>
      <c r="F520" t="s">
        <v>26</v>
      </c>
      <c r="G520" s="2">
        <v>44063</v>
      </c>
      <c r="H520" s="2">
        <v>44343</v>
      </c>
      <c r="I520" s="3" t="s">
        <v>9</v>
      </c>
      <c r="J520" t="s">
        <v>56</v>
      </c>
      <c r="K520" t="s">
        <v>26</v>
      </c>
      <c r="L520" s="16"/>
      <c r="N520" s="2"/>
      <c r="O520" s="2"/>
      <c r="Q520" s="2"/>
      <c r="R520" s="2"/>
    </row>
    <row r="521" spans="1:23">
      <c r="A521" s="3"/>
      <c r="B521" s="3" t="s">
        <v>58</v>
      </c>
      <c r="C521" s="3" t="s">
        <v>53</v>
      </c>
      <c r="D521" s="3" t="s">
        <v>1113</v>
      </c>
      <c r="E521" s="7">
        <v>44148</v>
      </c>
      <c r="F521" s="3" t="s">
        <v>26</v>
      </c>
      <c r="G521" s="2"/>
      <c r="H521" s="2"/>
      <c r="I521" s="3" t="s">
        <v>1114</v>
      </c>
      <c r="J521" t="s">
        <v>56</v>
      </c>
      <c r="K521" s="5"/>
      <c r="L521" s="10" t="s">
        <v>178</v>
      </c>
      <c r="M521" s="5"/>
      <c r="N521" s="2"/>
      <c r="O521" s="2"/>
      <c r="Q521" s="2"/>
      <c r="R521" s="2"/>
      <c r="W521" s="5"/>
    </row>
    <row r="522" spans="1:23" hidden="1">
      <c r="A522" t="s">
        <v>1115</v>
      </c>
      <c r="B522" t="s">
        <v>901</v>
      </c>
      <c r="C522" t="s">
        <v>53</v>
      </c>
      <c r="D522" t="s">
        <v>1116</v>
      </c>
      <c r="F522" t="s">
        <v>26</v>
      </c>
      <c r="G522" s="2">
        <v>44056</v>
      </c>
      <c r="H522" s="2">
        <v>44336</v>
      </c>
      <c r="I522" t="s">
        <v>934</v>
      </c>
      <c r="J522" t="s">
        <v>56</v>
      </c>
      <c r="K522" t="s">
        <v>26</v>
      </c>
      <c r="N522" s="2"/>
      <c r="O522" s="2"/>
      <c r="P522" t="s">
        <v>26</v>
      </c>
      <c r="Q522" s="2">
        <v>44105</v>
      </c>
      <c r="R522" s="2">
        <v>44439</v>
      </c>
      <c r="T522" t="s">
        <v>487</v>
      </c>
    </row>
    <row r="523" spans="1:23">
      <c r="A523" t="s">
        <v>1117</v>
      </c>
      <c r="B523" t="s">
        <v>58</v>
      </c>
      <c r="C523" t="s">
        <v>53</v>
      </c>
      <c r="D523" t="s">
        <v>1118</v>
      </c>
      <c r="E523" s="2">
        <v>44154</v>
      </c>
      <c r="F523" t="s">
        <v>26</v>
      </c>
      <c r="G523" s="2">
        <v>44062</v>
      </c>
      <c r="H523" s="2">
        <v>44344</v>
      </c>
      <c r="I523" s="3" t="s">
        <v>9</v>
      </c>
      <c r="J523" t="s">
        <v>56</v>
      </c>
      <c r="N523" s="2"/>
      <c r="O523" s="2"/>
      <c r="Q523" s="2"/>
      <c r="R523" s="2"/>
    </row>
    <row r="524" spans="1:23" hidden="1">
      <c r="A524" t="s">
        <v>1119</v>
      </c>
      <c r="B524" t="s">
        <v>94</v>
      </c>
      <c r="C524" t="s">
        <v>53</v>
      </c>
      <c r="D524" t="s">
        <v>1120</v>
      </c>
      <c r="F524" t="s">
        <v>26</v>
      </c>
      <c r="G524" s="2">
        <v>44074</v>
      </c>
      <c r="H524" s="2">
        <v>44344</v>
      </c>
      <c r="I524" t="s">
        <v>55</v>
      </c>
      <c r="J524" t="s">
        <v>56</v>
      </c>
      <c r="K524" t="s">
        <v>26</v>
      </c>
      <c r="M524" t="s">
        <v>26</v>
      </c>
      <c r="N524" s="2">
        <v>44137</v>
      </c>
      <c r="O524" s="2">
        <v>44344</v>
      </c>
      <c r="Q524" s="2"/>
      <c r="R524" s="2"/>
    </row>
    <row r="525" spans="1:23">
      <c r="A525" t="s">
        <v>1121</v>
      </c>
      <c r="B525" t="s">
        <v>58</v>
      </c>
      <c r="C525" t="s">
        <v>58</v>
      </c>
      <c r="D525" t="s">
        <v>1122</v>
      </c>
      <c r="E525" s="2">
        <v>44180</v>
      </c>
      <c r="F525" t="s">
        <v>26</v>
      </c>
      <c r="G525" s="2">
        <v>44067</v>
      </c>
      <c r="H525" s="2">
        <v>44343</v>
      </c>
      <c r="I525" s="3" t="s">
        <v>9</v>
      </c>
      <c r="J525" t="s">
        <v>56</v>
      </c>
      <c r="K525" t="s">
        <v>26</v>
      </c>
      <c r="L525" s="26"/>
      <c r="N525" s="2"/>
      <c r="O525" s="2"/>
      <c r="Q525" s="2"/>
      <c r="R525" s="2"/>
    </row>
    <row r="526" spans="1:23">
      <c r="A526" t="s">
        <v>1123</v>
      </c>
      <c r="B526" t="s">
        <v>58</v>
      </c>
      <c r="C526" t="s">
        <v>53</v>
      </c>
      <c r="D526" t="s">
        <v>1124</v>
      </c>
      <c r="E526" s="2">
        <v>44182</v>
      </c>
      <c r="F526" t="s">
        <v>26</v>
      </c>
      <c r="G526" s="2">
        <v>44067</v>
      </c>
      <c r="H526" s="2">
        <v>44336</v>
      </c>
      <c r="I526" s="3" t="s">
        <v>9</v>
      </c>
      <c r="J526" t="s">
        <v>56</v>
      </c>
      <c r="K526" t="s">
        <v>26</v>
      </c>
      <c r="N526" s="2"/>
      <c r="O526" s="2"/>
      <c r="Q526" s="2"/>
      <c r="R526" s="2"/>
    </row>
    <row r="527" spans="1:23">
      <c r="A527" t="s">
        <v>1125</v>
      </c>
      <c r="B527" t="s">
        <v>58</v>
      </c>
      <c r="C527" t="s">
        <v>53</v>
      </c>
      <c r="D527" t="s">
        <v>1126</v>
      </c>
      <c r="E527" s="2">
        <v>44209</v>
      </c>
      <c r="F527" t="s">
        <v>26</v>
      </c>
      <c r="G527" s="2">
        <v>0</v>
      </c>
      <c r="H527" s="2">
        <v>0</v>
      </c>
      <c r="I527" s="3" t="s">
        <v>9</v>
      </c>
      <c r="J527" t="s">
        <v>56</v>
      </c>
      <c r="N527" s="2"/>
      <c r="O527" s="2"/>
      <c r="Q527" s="2"/>
      <c r="R527" s="2"/>
    </row>
    <row r="528" spans="1:23">
      <c r="A528" t="s">
        <v>1127</v>
      </c>
      <c r="B528" t="s">
        <v>58</v>
      </c>
      <c r="C528" t="s">
        <v>53</v>
      </c>
      <c r="D528" t="s">
        <v>1128</v>
      </c>
      <c r="E528" s="2">
        <v>44152</v>
      </c>
      <c r="F528" t="s">
        <v>26</v>
      </c>
      <c r="G528" s="2">
        <v>0</v>
      </c>
      <c r="H528" s="2">
        <v>0</v>
      </c>
      <c r="I528" s="3" t="s">
        <v>9</v>
      </c>
      <c r="J528" t="s">
        <v>56</v>
      </c>
      <c r="K528" t="s">
        <v>26</v>
      </c>
      <c r="N528" s="2"/>
      <c r="O528" s="2"/>
      <c r="Q528" s="2"/>
      <c r="R528" s="2"/>
    </row>
    <row r="529" spans="1:20">
      <c r="A529" t="s">
        <v>1129</v>
      </c>
      <c r="B529" t="s">
        <v>58</v>
      </c>
      <c r="C529" t="s">
        <v>53</v>
      </c>
      <c r="D529" t="s">
        <v>1130</v>
      </c>
      <c r="E529" s="2">
        <v>44237</v>
      </c>
      <c r="F529" t="s">
        <v>26</v>
      </c>
      <c r="G529" s="2">
        <v>44062</v>
      </c>
      <c r="H529" s="2">
        <v>44343</v>
      </c>
      <c r="I529" s="3" t="s">
        <v>9</v>
      </c>
      <c r="J529" t="s">
        <v>56</v>
      </c>
      <c r="K529" t="s">
        <v>26</v>
      </c>
      <c r="L529" s="26"/>
      <c r="N529" s="2"/>
      <c r="O529" s="2"/>
      <c r="Q529" s="2"/>
      <c r="R529" s="2"/>
    </row>
    <row r="530" spans="1:20">
      <c r="A530" t="s">
        <v>1131</v>
      </c>
      <c r="B530" t="s">
        <v>173</v>
      </c>
      <c r="C530" t="s">
        <v>53</v>
      </c>
      <c r="D530" t="s">
        <v>1132</v>
      </c>
      <c r="E530" s="2">
        <v>44145</v>
      </c>
      <c r="F530" t="s">
        <v>26</v>
      </c>
      <c r="G530" s="2">
        <v>44056</v>
      </c>
      <c r="H530" s="2">
        <v>44351</v>
      </c>
      <c r="I530" s="3" t="s">
        <v>9</v>
      </c>
      <c r="J530" t="s">
        <v>56</v>
      </c>
      <c r="K530" t="s">
        <v>26</v>
      </c>
      <c r="L530" s="16"/>
      <c r="N530" s="2"/>
      <c r="O530" s="2"/>
      <c r="Q530" s="2"/>
      <c r="R530" s="2"/>
    </row>
    <row r="531" spans="1:20">
      <c r="A531" t="s">
        <v>1133</v>
      </c>
      <c r="B531" t="s">
        <v>173</v>
      </c>
      <c r="C531" t="s">
        <v>53</v>
      </c>
      <c r="D531" t="s">
        <v>1134</v>
      </c>
      <c r="E531" s="2">
        <v>44147</v>
      </c>
      <c r="F531" t="s">
        <v>26</v>
      </c>
      <c r="G531" s="2">
        <v>44056</v>
      </c>
      <c r="H531" s="2">
        <v>44341</v>
      </c>
      <c r="I531" s="3" t="s">
        <v>9</v>
      </c>
      <c r="J531" t="s">
        <v>56</v>
      </c>
      <c r="K531" t="s">
        <v>26</v>
      </c>
      <c r="N531" s="2"/>
      <c r="O531" s="2"/>
      <c r="Q531" s="2"/>
      <c r="R531" s="2"/>
      <c r="T531" t="s">
        <v>26</v>
      </c>
    </row>
    <row r="532" spans="1:20">
      <c r="A532" t="s">
        <v>1135</v>
      </c>
      <c r="B532" t="s">
        <v>173</v>
      </c>
      <c r="C532" t="s">
        <v>173</v>
      </c>
      <c r="D532" t="s">
        <v>1136</v>
      </c>
      <c r="E532" s="2">
        <v>44216</v>
      </c>
      <c r="F532" t="s">
        <v>26</v>
      </c>
      <c r="G532" s="2">
        <v>44053</v>
      </c>
      <c r="H532" s="2">
        <v>44336</v>
      </c>
      <c r="I532" s="3" t="s">
        <v>9</v>
      </c>
      <c r="J532" t="s">
        <v>56</v>
      </c>
      <c r="K532" t="s">
        <v>26</v>
      </c>
      <c r="N532" s="2"/>
      <c r="O532" s="2"/>
      <c r="Q532" s="2"/>
      <c r="R532" s="2"/>
    </row>
    <row r="533" spans="1:20">
      <c r="A533" t="s">
        <v>1137</v>
      </c>
      <c r="B533" t="s">
        <v>173</v>
      </c>
      <c r="C533" t="s">
        <v>53</v>
      </c>
      <c r="D533" t="s">
        <v>1138</v>
      </c>
      <c r="E533" s="2">
        <v>44244</v>
      </c>
      <c r="F533" t="s">
        <v>26</v>
      </c>
      <c r="G533" s="2">
        <v>44060</v>
      </c>
      <c r="H533" s="2">
        <v>44343</v>
      </c>
      <c r="I533" s="3" t="s">
        <v>9</v>
      </c>
      <c r="J533" t="s">
        <v>56</v>
      </c>
      <c r="K533" t="s">
        <v>26</v>
      </c>
      <c r="L533" s="16"/>
      <c r="N533" s="2"/>
      <c r="O533" s="2"/>
      <c r="Q533" s="2"/>
      <c r="R533" s="2"/>
    </row>
    <row r="534" spans="1:20">
      <c r="A534" t="s">
        <v>1139</v>
      </c>
      <c r="B534" t="s">
        <v>173</v>
      </c>
      <c r="C534" t="s">
        <v>53</v>
      </c>
      <c r="D534" t="s">
        <v>1140</v>
      </c>
      <c r="E534" s="2">
        <v>44180</v>
      </c>
      <c r="F534" t="s">
        <v>26</v>
      </c>
      <c r="G534" s="2">
        <v>44083</v>
      </c>
      <c r="H534" s="2">
        <v>44351</v>
      </c>
      <c r="I534" s="3" t="s">
        <v>9</v>
      </c>
      <c r="J534" t="s">
        <v>56</v>
      </c>
      <c r="N534" s="2"/>
      <c r="O534" s="2"/>
      <c r="Q534" s="2"/>
      <c r="R534" s="2"/>
    </row>
    <row r="535" spans="1:20">
      <c r="A535" t="s">
        <v>1141</v>
      </c>
      <c r="B535" t="s">
        <v>173</v>
      </c>
      <c r="C535" t="s">
        <v>53</v>
      </c>
      <c r="D535" t="s">
        <v>1142</v>
      </c>
      <c r="E535" s="2">
        <v>44250</v>
      </c>
      <c r="F535" t="s">
        <v>26</v>
      </c>
      <c r="G535" s="2">
        <v>44067</v>
      </c>
      <c r="H535" s="2">
        <v>44343</v>
      </c>
      <c r="I535" s="3" t="s">
        <v>9</v>
      </c>
      <c r="J535" t="s">
        <v>56</v>
      </c>
      <c r="K535" t="s">
        <v>26</v>
      </c>
      <c r="L535" s="26"/>
      <c r="N535" s="2"/>
      <c r="O535" s="2"/>
      <c r="Q535" s="2"/>
      <c r="R535" s="2"/>
    </row>
    <row r="536" spans="1:20">
      <c r="A536" t="s">
        <v>1143</v>
      </c>
      <c r="B536" t="s">
        <v>173</v>
      </c>
      <c r="C536" t="s">
        <v>53</v>
      </c>
      <c r="D536" t="s">
        <v>1144</v>
      </c>
      <c r="E536" s="2">
        <v>44126</v>
      </c>
      <c r="F536" t="s">
        <v>26</v>
      </c>
      <c r="G536" s="2">
        <v>44060</v>
      </c>
      <c r="H536" s="2">
        <v>44337</v>
      </c>
      <c r="I536" s="3" t="s">
        <v>9</v>
      </c>
      <c r="J536" t="s">
        <v>56</v>
      </c>
      <c r="L536" s="20" t="s">
        <v>937</v>
      </c>
      <c r="N536" s="2"/>
      <c r="O536" s="2"/>
      <c r="Q536" s="2"/>
      <c r="R536" s="2"/>
    </row>
    <row r="537" spans="1:20">
      <c r="A537" t="s">
        <v>1145</v>
      </c>
      <c r="B537" t="s">
        <v>976</v>
      </c>
      <c r="C537" t="s">
        <v>976</v>
      </c>
      <c r="D537" t="s">
        <v>1146</v>
      </c>
      <c r="E537" s="2">
        <v>44208</v>
      </c>
      <c r="F537" t="s">
        <v>26</v>
      </c>
      <c r="G537" s="2">
        <v>0</v>
      </c>
      <c r="H537" s="2">
        <v>0</v>
      </c>
      <c r="I537" s="3" t="s">
        <v>9</v>
      </c>
      <c r="J537" t="s">
        <v>56</v>
      </c>
      <c r="N537" s="2"/>
      <c r="O537" s="2"/>
      <c r="Q537" s="2"/>
      <c r="R537" s="2"/>
    </row>
    <row r="538" spans="1:20">
      <c r="A538" t="s">
        <v>1147</v>
      </c>
      <c r="B538" t="s">
        <v>976</v>
      </c>
      <c r="C538" t="s">
        <v>53</v>
      </c>
      <c r="D538" t="s">
        <v>1148</v>
      </c>
      <c r="E538" s="2">
        <v>44216</v>
      </c>
      <c r="F538" t="s">
        <v>26</v>
      </c>
      <c r="G538" s="2">
        <v>44068</v>
      </c>
      <c r="H538" s="2">
        <v>44370</v>
      </c>
      <c r="I538" s="14" t="s">
        <v>9</v>
      </c>
      <c r="J538" t="s">
        <v>56</v>
      </c>
      <c r="L538" s="16"/>
      <c r="N538" s="2"/>
      <c r="O538" s="2"/>
      <c r="Q538" s="2"/>
      <c r="R538" s="2"/>
    </row>
    <row r="539" spans="1:20" hidden="1">
      <c r="A539" t="s">
        <v>1149</v>
      </c>
      <c r="B539" t="s">
        <v>58</v>
      </c>
      <c r="C539" t="s">
        <v>53</v>
      </c>
      <c r="D539" t="s">
        <v>1150</v>
      </c>
      <c r="F539" t="s">
        <v>26</v>
      </c>
      <c r="G539" s="2">
        <v>44060</v>
      </c>
      <c r="H539" s="2">
        <v>44343</v>
      </c>
      <c r="I539" t="s">
        <v>934</v>
      </c>
      <c r="J539" t="s">
        <v>56</v>
      </c>
      <c r="L539" s="26"/>
      <c r="N539" s="2"/>
      <c r="O539" s="2"/>
      <c r="P539" t="s">
        <v>26</v>
      </c>
      <c r="Q539" s="2">
        <v>44109</v>
      </c>
      <c r="R539" s="2">
        <v>44371</v>
      </c>
      <c r="S539" t="s">
        <v>28</v>
      </c>
    </row>
    <row r="540" spans="1:20">
      <c r="A540" t="s">
        <v>1151</v>
      </c>
      <c r="B540" t="s">
        <v>976</v>
      </c>
      <c r="C540" t="s">
        <v>53</v>
      </c>
      <c r="D540" t="s">
        <v>1152</v>
      </c>
      <c r="E540" s="2">
        <v>44126</v>
      </c>
      <c r="F540" t="s">
        <v>26</v>
      </c>
      <c r="G540" s="2">
        <v>44067</v>
      </c>
      <c r="H540" s="2">
        <v>44343</v>
      </c>
      <c r="I540" s="3" t="s">
        <v>9</v>
      </c>
      <c r="J540" t="s">
        <v>56</v>
      </c>
      <c r="K540" t="s">
        <v>26</v>
      </c>
      <c r="L540" s="16"/>
      <c r="N540" s="2"/>
      <c r="O540" s="2"/>
      <c r="Q540" s="2"/>
      <c r="R540" s="2"/>
    </row>
    <row r="541" spans="1:20">
      <c r="A541" t="s">
        <v>1153</v>
      </c>
      <c r="B541" t="s">
        <v>976</v>
      </c>
      <c r="C541" t="s">
        <v>53</v>
      </c>
      <c r="D541" t="s">
        <v>1154</v>
      </c>
      <c r="E541" s="2">
        <v>44132</v>
      </c>
      <c r="F541" t="s">
        <v>26</v>
      </c>
      <c r="G541" s="2">
        <v>44053</v>
      </c>
      <c r="H541" s="2">
        <v>44330</v>
      </c>
      <c r="I541" s="3" t="s">
        <v>9</v>
      </c>
      <c r="J541" t="s">
        <v>56</v>
      </c>
      <c r="K541" t="s">
        <v>26</v>
      </c>
      <c r="L541" s="20" t="s">
        <v>937</v>
      </c>
      <c r="N541" s="2"/>
      <c r="O541" s="2"/>
      <c r="Q541" s="2"/>
      <c r="R541" s="2"/>
    </row>
    <row r="542" spans="1:20" hidden="1">
      <c r="A542" t="s">
        <v>1155</v>
      </c>
      <c r="B542" t="s">
        <v>979</v>
      </c>
      <c r="C542" t="s">
        <v>53</v>
      </c>
      <c r="D542" t="s">
        <v>1156</v>
      </c>
      <c r="F542" t="s">
        <v>26</v>
      </c>
      <c r="G542" s="2">
        <v>44062</v>
      </c>
      <c r="H542" s="2">
        <v>44343</v>
      </c>
      <c r="I542" t="s">
        <v>55</v>
      </c>
      <c r="J542" t="s">
        <v>56</v>
      </c>
      <c r="K542" t="s">
        <v>26</v>
      </c>
      <c r="M542" t="s">
        <v>26</v>
      </c>
      <c r="N542" s="2">
        <v>44105</v>
      </c>
      <c r="O542" s="2">
        <v>44196</v>
      </c>
      <c r="Q542" s="2"/>
      <c r="R542" s="2"/>
    </row>
    <row r="543" spans="1:20" hidden="1">
      <c r="A543" t="s">
        <v>1157</v>
      </c>
      <c r="B543" t="s">
        <v>1039</v>
      </c>
      <c r="C543" t="s">
        <v>53</v>
      </c>
      <c r="D543" t="s">
        <v>1158</v>
      </c>
      <c r="F543" t="s">
        <v>26</v>
      </c>
      <c r="G543" s="2">
        <v>44067</v>
      </c>
      <c r="H543" s="2">
        <v>44344</v>
      </c>
      <c r="I543" t="s">
        <v>55</v>
      </c>
      <c r="J543" t="s">
        <v>56</v>
      </c>
      <c r="K543" t="s">
        <v>26</v>
      </c>
      <c r="M543" t="s">
        <v>26</v>
      </c>
      <c r="N543" s="2">
        <v>44105</v>
      </c>
      <c r="O543" s="2">
        <v>44377</v>
      </c>
      <c r="Q543" s="2"/>
      <c r="R543" s="2"/>
    </row>
    <row r="544" spans="1:20">
      <c r="A544" t="s">
        <v>1159</v>
      </c>
      <c r="B544" t="s">
        <v>976</v>
      </c>
      <c r="C544" t="s">
        <v>53</v>
      </c>
      <c r="D544" t="s">
        <v>1160</v>
      </c>
      <c r="E544" s="2">
        <v>44180</v>
      </c>
      <c r="F544" t="s">
        <v>26</v>
      </c>
      <c r="G544" s="2">
        <v>44053</v>
      </c>
      <c r="H544" s="2">
        <v>44343</v>
      </c>
      <c r="I544" s="3" t="s">
        <v>9</v>
      </c>
      <c r="J544" t="s">
        <v>56</v>
      </c>
      <c r="K544" t="s">
        <v>26</v>
      </c>
      <c r="L544" s="16"/>
      <c r="N544" s="2"/>
      <c r="O544" s="2"/>
      <c r="Q544" s="2"/>
      <c r="R544" s="2"/>
    </row>
    <row r="545" spans="1:23" hidden="1">
      <c r="A545" t="s">
        <v>1161</v>
      </c>
      <c r="B545" t="s">
        <v>1026</v>
      </c>
      <c r="C545" t="s">
        <v>1026</v>
      </c>
      <c r="D545" t="s">
        <v>1162</v>
      </c>
      <c r="F545" t="s">
        <v>26</v>
      </c>
      <c r="G545" s="2">
        <v>44067</v>
      </c>
      <c r="H545" s="2">
        <v>44343</v>
      </c>
      <c r="I545" t="s">
        <v>55</v>
      </c>
      <c r="J545" t="s">
        <v>56</v>
      </c>
      <c r="K545" t="s">
        <v>26</v>
      </c>
      <c r="M545" t="s">
        <v>26</v>
      </c>
      <c r="N545" s="2">
        <v>44105</v>
      </c>
      <c r="O545" s="2">
        <v>44196</v>
      </c>
      <c r="Q545" s="2"/>
      <c r="R545" s="2"/>
      <c r="T545" t="s">
        <v>26</v>
      </c>
      <c r="W545" t="s">
        <v>28</v>
      </c>
    </row>
    <row r="546" spans="1:23">
      <c r="A546" t="s">
        <v>1163</v>
      </c>
      <c r="B546" t="s">
        <v>976</v>
      </c>
      <c r="C546" t="s">
        <v>53</v>
      </c>
      <c r="D546" t="s">
        <v>1164</v>
      </c>
      <c r="E546" s="2">
        <v>44285</v>
      </c>
      <c r="F546" t="s">
        <v>26</v>
      </c>
      <c r="G546" s="2">
        <v>44060</v>
      </c>
      <c r="H546" s="2">
        <v>44343</v>
      </c>
      <c r="I546" s="3" t="s">
        <v>9</v>
      </c>
      <c r="J546" t="s">
        <v>56</v>
      </c>
      <c r="K546" t="s">
        <v>26</v>
      </c>
      <c r="N546" s="2"/>
      <c r="O546" s="2"/>
      <c r="Q546" s="2"/>
      <c r="R546" s="2"/>
    </row>
    <row r="547" spans="1:23">
      <c r="A547" t="s">
        <v>1165</v>
      </c>
      <c r="B547" t="s">
        <v>74</v>
      </c>
      <c r="C547" t="s">
        <v>74</v>
      </c>
      <c r="D547" t="s">
        <v>1166</v>
      </c>
      <c r="E547" s="2">
        <v>44265</v>
      </c>
      <c r="F547" t="s">
        <v>26</v>
      </c>
      <c r="G547" s="2">
        <v>44061</v>
      </c>
      <c r="H547" s="2">
        <v>44343</v>
      </c>
      <c r="I547" s="3" t="s">
        <v>9</v>
      </c>
      <c r="J547" t="s">
        <v>56</v>
      </c>
      <c r="K547" t="s">
        <v>26</v>
      </c>
      <c r="N547" s="2"/>
      <c r="O547" s="2"/>
      <c r="Q547" s="2"/>
      <c r="R547" s="2"/>
    </row>
    <row r="548" spans="1:23">
      <c r="A548" t="s">
        <v>1167</v>
      </c>
      <c r="B548" t="s">
        <v>74</v>
      </c>
      <c r="C548" t="s">
        <v>53</v>
      </c>
      <c r="D548" t="s">
        <v>1168</v>
      </c>
      <c r="E548" s="2">
        <v>44145</v>
      </c>
      <c r="F548" t="s">
        <v>26</v>
      </c>
      <c r="G548" s="2">
        <v>44067</v>
      </c>
      <c r="H548" s="2">
        <v>44376</v>
      </c>
      <c r="I548" s="3" t="s">
        <v>9</v>
      </c>
      <c r="J548" t="s">
        <v>56</v>
      </c>
      <c r="K548" t="s">
        <v>26</v>
      </c>
      <c r="N548" s="2"/>
      <c r="O548" s="2"/>
      <c r="Q548" s="2"/>
      <c r="R548" s="2"/>
    </row>
    <row r="549" spans="1:23" ht="29">
      <c r="A549" s="3" t="s">
        <v>1169</v>
      </c>
      <c r="B549" s="3" t="s">
        <v>74</v>
      </c>
      <c r="C549" s="3" t="s">
        <v>53</v>
      </c>
      <c r="D549" s="3" t="s">
        <v>1170</v>
      </c>
      <c r="E549" s="7">
        <v>44131</v>
      </c>
      <c r="F549" s="3" t="s">
        <v>26</v>
      </c>
      <c r="G549" s="7">
        <v>44062</v>
      </c>
      <c r="H549" s="7">
        <v>44343</v>
      </c>
      <c r="I549" s="13" t="s">
        <v>915</v>
      </c>
      <c r="J549" t="s">
        <v>56</v>
      </c>
      <c r="K549" t="s">
        <v>26</v>
      </c>
      <c r="L549" s="9" t="s">
        <v>63</v>
      </c>
      <c r="M549" t="s">
        <v>26</v>
      </c>
      <c r="N549" s="2">
        <v>44137</v>
      </c>
      <c r="O549" s="2">
        <v>44377</v>
      </c>
      <c r="Q549" s="2"/>
      <c r="R549" s="2"/>
      <c r="T549" t="s">
        <v>26</v>
      </c>
    </row>
    <row r="550" spans="1:23" hidden="1">
      <c r="A550" t="s">
        <v>1171</v>
      </c>
      <c r="B550" t="s">
        <v>65</v>
      </c>
      <c r="C550" t="s">
        <v>53</v>
      </c>
      <c r="D550" t="s">
        <v>1172</v>
      </c>
      <c r="F550" t="s">
        <v>26</v>
      </c>
      <c r="G550" s="2">
        <v>44062</v>
      </c>
      <c r="H550" s="2">
        <v>44344</v>
      </c>
      <c r="I550" t="s">
        <v>55</v>
      </c>
      <c r="J550" t="s">
        <v>56</v>
      </c>
      <c r="K550" t="s">
        <v>26</v>
      </c>
      <c r="M550" t="s">
        <v>26</v>
      </c>
      <c r="N550" s="2">
        <v>44105</v>
      </c>
      <c r="O550" s="2">
        <v>44344</v>
      </c>
      <c r="Q550" s="2"/>
      <c r="R550" s="2"/>
    </row>
    <row r="551" spans="1:23">
      <c r="A551" t="s">
        <v>1173</v>
      </c>
      <c r="B551" t="s">
        <v>74</v>
      </c>
      <c r="C551" t="s">
        <v>53</v>
      </c>
      <c r="D551" t="s">
        <v>1174</v>
      </c>
      <c r="E551" s="2">
        <v>44152</v>
      </c>
      <c r="F551" t="s">
        <v>26</v>
      </c>
      <c r="G551" s="2">
        <v>44054</v>
      </c>
      <c r="H551" s="2">
        <v>44344</v>
      </c>
      <c r="I551" s="3" t="s">
        <v>9</v>
      </c>
      <c r="J551" t="s">
        <v>56</v>
      </c>
      <c r="K551" t="s">
        <v>26</v>
      </c>
      <c r="N551" s="2"/>
      <c r="O551" s="2"/>
      <c r="Q551" s="2"/>
      <c r="R551" s="2"/>
      <c r="T551" t="s">
        <v>26</v>
      </c>
      <c r="W551" t="s">
        <v>28</v>
      </c>
    </row>
    <row r="552" spans="1:23">
      <c r="A552" t="s">
        <v>1175</v>
      </c>
      <c r="B552" t="s">
        <v>74</v>
      </c>
      <c r="C552" t="s">
        <v>53</v>
      </c>
      <c r="D552" t="s">
        <v>1176</v>
      </c>
      <c r="E552" s="2">
        <v>44264</v>
      </c>
      <c r="F552" t="s">
        <v>26</v>
      </c>
      <c r="G552" s="2">
        <v>44061</v>
      </c>
      <c r="H552" s="2">
        <v>44342</v>
      </c>
      <c r="I552" s="3" t="s">
        <v>9</v>
      </c>
      <c r="J552" t="s">
        <v>56</v>
      </c>
      <c r="K552" t="s">
        <v>26</v>
      </c>
      <c r="L552" s="16"/>
      <c r="N552" s="2"/>
      <c r="O552" s="2"/>
      <c r="Q552" s="2"/>
      <c r="R552" s="2"/>
    </row>
    <row r="553" spans="1:23">
      <c r="A553" t="s">
        <v>1177</v>
      </c>
      <c r="B553" t="s">
        <v>74</v>
      </c>
      <c r="C553" t="s">
        <v>53</v>
      </c>
      <c r="D553" t="s">
        <v>1178</v>
      </c>
      <c r="E553" s="2">
        <v>44140</v>
      </c>
      <c r="F553" t="s">
        <v>26</v>
      </c>
      <c r="G553" s="2">
        <v>44046</v>
      </c>
      <c r="H553" s="2">
        <v>44336</v>
      </c>
      <c r="I553" s="18" t="s">
        <v>915</v>
      </c>
      <c r="J553" t="s">
        <v>56</v>
      </c>
      <c r="L553" s="16"/>
      <c r="N553" s="2"/>
      <c r="O553" s="2"/>
      <c r="Q553" s="2"/>
      <c r="R553" s="2"/>
    </row>
    <row r="554" spans="1:23" hidden="1">
      <c r="A554" t="s">
        <v>1179</v>
      </c>
      <c r="B554" t="s">
        <v>1062</v>
      </c>
      <c r="C554" t="s">
        <v>53</v>
      </c>
      <c r="D554" t="s">
        <v>1180</v>
      </c>
      <c r="F554" t="s">
        <v>26</v>
      </c>
      <c r="G554" s="2">
        <v>44082</v>
      </c>
      <c r="H554" s="2">
        <v>44364</v>
      </c>
      <c r="I554" t="s">
        <v>55</v>
      </c>
      <c r="J554" t="s">
        <v>56</v>
      </c>
      <c r="K554" t="s">
        <v>26</v>
      </c>
      <c r="M554" t="s">
        <v>26</v>
      </c>
      <c r="N554" s="2">
        <v>44105</v>
      </c>
      <c r="O554" s="2">
        <v>44196</v>
      </c>
      <c r="Q554" s="2"/>
      <c r="R554" s="2"/>
      <c r="T554" t="s">
        <v>26</v>
      </c>
      <c r="W554" t="s">
        <v>28</v>
      </c>
    </row>
    <row r="555" spans="1:23">
      <c r="A555" t="s">
        <v>1181</v>
      </c>
      <c r="B555" t="s">
        <v>74</v>
      </c>
      <c r="C555" t="s">
        <v>53</v>
      </c>
      <c r="D555" t="s">
        <v>1182</v>
      </c>
      <c r="E555" s="2">
        <v>44091</v>
      </c>
      <c r="F555" t="s">
        <v>26</v>
      </c>
      <c r="G555" s="2">
        <v>44055</v>
      </c>
      <c r="H555" s="2">
        <v>44336</v>
      </c>
      <c r="I555" s="3" t="s">
        <v>9</v>
      </c>
      <c r="J555" t="s">
        <v>56</v>
      </c>
      <c r="L555" s="20" t="s">
        <v>937</v>
      </c>
      <c r="N555" s="2"/>
      <c r="O555" s="2"/>
      <c r="Q555" s="2"/>
      <c r="R555" s="2"/>
    </row>
    <row r="556" spans="1:23">
      <c r="A556" t="s">
        <v>1183</v>
      </c>
      <c r="B556" t="s">
        <v>1097</v>
      </c>
      <c r="C556" t="s">
        <v>53</v>
      </c>
      <c r="D556" t="s">
        <v>1184</v>
      </c>
      <c r="E556" s="2">
        <v>44280</v>
      </c>
      <c r="F556" t="s">
        <v>26</v>
      </c>
      <c r="G556" s="2">
        <v>44056</v>
      </c>
      <c r="H556" s="2">
        <v>44336</v>
      </c>
      <c r="I556" s="3" t="s">
        <v>9</v>
      </c>
      <c r="J556" t="s">
        <v>56</v>
      </c>
      <c r="K556" t="s">
        <v>26</v>
      </c>
      <c r="N556" s="2"/>
      <c r="O556" s="2"/>
      <c r="Q556" s="2"/>
      <c r="R556" s="2"/>
    </row>
    <row r="557" spans="1:23" hidden="1">
      <c r="A557" t="s">
        <v>1185</v>
      </c>
      <c r="B557" t="s">
        <v>946</v>
      </c>
      <c r="C557" t="s">
        <v>53</v>
      </c>
      <c r="D557" t="s">
        <v>1186</v>
      </c>
      <c r="F557" t="s">
        <v>26</v>
      </c>
      <c r="G557" s="2">
        <v>44060</v>
      </c>
      <c r="H557" s="2">
        <v>44336</v>
      </c>
      <c r="I557" t="s">
        <v>934</v>
      </c>
      <c r="J557" t="s">
        <v>56</v>
      </c>
      <c r="N557" s="2"/>
      <c r="O557" s="2"/>
      <c r="P557" t="s">
        <v>26</v>
      </c>
      <c r="Q557" s="2">
        <v>44105</v>
      </c>
      <c r="R557" s="2">
        <v>44196</v>
      </c>
    </row>
    <row r="558" spans="1:23">
      <c r="A558" t="s">
        <v>1187</v>
      </c>
      <c r="B558" t="s">
        <v>1097</v>
      </c>
      <c r="C558" t="s">
        <v>1097</v>
      </c>
      <c r="D558" t="s">
        <v>1188</v>
      </c>
      <c r="E558" s="2">
        <v>44180</v>
      </c>
      <c r="F558" t="s">
        <v>26</v>
      </c>
      <c r="G558" s="2">
        <v>44056</v>
      </c>
      <c r="H558" s="2">
        <v>44343</v>
      </c>
      <c r="I558" s="3" t="s">
        <v>9</v>
      </c>
      <c r="J558" t="s">
        <v>56</v>
      </c>
      <c r="K558" t="s">
        <v>26</v>
      </c>
      <c r="N558" s="2"/>
      <c r="O558" s="2"/>
      <c r="Q558" s="2"/>
      <c r="R558" s="2"/>
    </row>
    <row r="559" spans="1:23">
      <c r="A559" s="3" t="s">
        <v>1189</v>
      </c>
      <c r="B559" s="3" t="s">
        <v>1097</v>
      </c>
      <c r="C559" s="3" t="s">
        <v>53</v>
      </c>
      <c r="D559" s="3" t="s">
        <v>1190</v>
      </c>
      <c r="E559" s="7">
        <v>44210</v>
      </c>
      <c r="F559" s="3" t="s">
        <v>26</v>
      </c>
      <c r="G559" s="7">
        <v>44054</v>
      </c>
      <c r="H559" s="7">
        <v>44344</v>
      </c>
      <c r="I559" s="3" t="s">
        <v>9</v>
      </c>
      <c r="J559" t="s">
        <v>56</v>
      </c>
      <c r="K559" t="s">
        <v>26</v>
      </c>
      <c r="N559" s="2"/>
      <c r="O559" s="2"/>
      <c r="Q559" s="2"/>
      <c r="R559" s="2"/>
    </row>
    <row r="560" spans="1:23" ht="29">
      <c r="A560" t="s">
        <v>1191</v>
      </c>
      <c r="B560" t="s">
        <v>1097</v>
      </c>
      <c r="C560" t="s">
        <v>53</v>
      </c>
      <c r="D560" t="s">
        <v>1192</v>
      </c>
      <c r="E560" s="2">
        <v>44119</v>
      </c>
      <c r="F560" t="s">
        <v>26</v>
      </c>
      <c r="G560" s="2">
        <v>44013</v>
      </c>
      <c r="H560" s="2">
        <v>44377</v>
      </c>
      <c r="I560" s="3" t="s">
        <v>9</v>
      </c>
      <c r="J560" t="s">
        <v>56</v>
      </c>
      <c r="L560" s="22" t="s">
        <v>63</v>
      </c>
      <c r="N560" s="2"/>
      <c r="O560" s="2"/>
      <c r="Q560" s="2"/>
      <c r="R560" s="2"/>
    </row>
    <row r="561" spans="1:23">
      <c r="A561" t="s">
        <v>1193</v>
      </c>
      <c r="B561" t="s">
        <v>1097</v>
      </c>
      <c r="C561" t="s">
        <v>53</v>
      </c>
      <c r="D561" t="s">
        <v>1194</v>
      </c>
      <c r="E561" s="2">
        <v>44153</v>
      </c>
      <c r="F561" t="s">
        <v>26</v>
      </c>
      <c r="G561" s="2">
        <v>44021</v>
      </c>
      <c r="H561" s="2">
        <v>44347</v>
      </c>
      <c r="I561" s="3" t="s">
        <v>9</v>
      </c>
      <c r="J561" t="s">
        <v>56</v>
      </c>
      <c r="N561" s="2"/>
      <c r="O561" s="2"/>
      <c r="Q561" s="2"/>
      <c r="R561" s="2"/>
    </row>
    <row r="562" spans="1:23" hidden="1">
      <c r="A562" t="s">
        <v>1195</v>
      </c>
      <c r="B562" t="s">
        <v>86</v>
      </c>
      <c r="C562" t="s">
        <v>53</v>
      </c>
      <c r="D562" t="s">
        <v>1196</v>
      </c>
      <c r="F562" t="s">
        <v>26</v>
      </c>
      <c r="G562" s="2">
        <v>44082</v>
      </c>
      <c r="H562" s="2">
        <v>44344</v>
      </c>
      <c r="I562" t="s">
        <v>55</v>
      </c>
      <c r="J562" t="s">
        <v>56</v>
      </c>
      <c r="K562" t="s">
        <v>26</v>
      </c>
      <c r="L562" s="26"/>
      <c r="M562" t="s">
        <v>26</v>
      </c>
      <c r="N562" s="2">
        <v>44137</v>
      </c>
      <c r="O562" s="2">
        <v>44344</v>
      </c>
      <c r="Q562" s="2"/>
      <c r="R562" s="2"/>
    </row>
    <row r="563" spans="1:23">
      <c r="A563" t="s">
        <v>1197</v>
      </c>
      <c r="B563" t="s">
        <v>1097</v>
      </c>
      <c r="C563" t="s">
        <v>53</v>
      </c>
      <c r="D563" t="s">
        <v>1198</v>
      </c>
      <c r="E563" s="2">
        <v>44175</v>
      </c>
      <c r="F563" t="s">
        <v>26</v>
      </c>
      <c r="G563" s="2">
        <v>44013</v>
      </c>
      <c r="H563" s="2">
        <v>44377</v>
      </c>
      <c r="I563" s="3" t="s">
        <v>9</v>
      </c>
      <c r="J563" t="s">
        <v>56</v>
      </c>
      <c r="N563" s="2"/>
      <c r="O563" s="2"/>
      <c r="Q563" s="2"/>
      <c r="R563" s="2"/>
    </row>
    <row r="564" spans="1:23">
      <c r="B564" t="s">
        <v>1097</v>
      </c>
      <c r="C564" t="s">
        <v>53</v>
      </c>
      <c r="D564" s="4" t="s">
        <v>1199</v>
      </c>
      <c r="G564" s="2"/>
      <c r="H564" s="2"/>
      <c r="I564" s="29" t="s">
        <v>9</v>
      </c>
      <c r="J564" t="s">
        <v>56</v>
      </c>
      <c r="K564" s="5"/>
      <c r="M564" s="5"/>
      <c r="N564" s="2"/>
      <c r="O564" s="2"/>
      <c r="Q564" s="2"/>
      <c r="R564" s="2"/>
      <c r="W564" s="5"/>
    </row>
    <row r="565" spans="1:23">
      <c r="A565" t="s">
        <v>1200</v>
      </c>
      <c r="B565" t="s">
        <v>1097</v>
      </c>
      <c r="C565" t="s">
        <v>53</v>
      </c>
      <c r="D565" t="s">
        <v>1201</v>
      </c>
      <c r="E565" s="2">
        <v>44279</v>
      </c>
      <c r="F565" t="s">
        <v>26</v>
      </c>
      <c r="G565" s="2">
        <v>44082</v>
      </c>
      <c r="H565" s="2">
        <v>44343</v>
      </c>
      <c r="I565" s="3" t="s">
        <v>9</v>
      </c>
      <c r="J565" t="s">
        <v>56</v>
      </c>
      <c r="K565" t="s">
        <v>26</v>
      </c>
      <c r="N565" s="2"/>
      <c r="O565" s="2"/>
      <c r="Q565" s="2"/>
      <c r="R565" s="2"/>
    </row>
    <row r="566" spans="1:23" hidden="1">
      <c r="A566" t="s">
        <v>1202</v>
      </c>
      <c r="B566" t="s">
        <v>91</v>
      </c>
      <c r="C566" t="s">
        <v>53</v>
      </c>
      <c r="D566" t="s">
        <v>1203</v>
      </c>
      <c r="F566" t="s">
        <v>26</v>
      </c>
      <c r="G566" s="2">
        <v>44055</v>
      </c>
      <c r="H566" s="2">
        <v>44342</v>
      </c>
      <c r="I566" t="s">
        <v>55</v>
      </c>
      <c r="J566" t="s">
        <v>56</v>
      </c>
      <c r="K566" t="s">
        <v>26</v>
      </c>
      <c r="M566" t="s">
        <v>26</v>
      </c>
      <c r="N566" s="2">
        <v>44105</v>
      </c>
      <c r="O566" s="2">
        <v>44350</v>
      </c>
      <c r="Q566" s="2"/>
      <c r="R566" s="2"/>
    </row>
    <row r="567" spans="1:23" hidden="1">
      <c r="A567" t="s">
        <v>1204</v>
      </c>
      <c r="B567" t="s">
        <v>979</v>
      </c>
      <c r="C567" t="s">
        <v>53</v>
      </c>
      <c r="D567" t="s">
        <v>1205</v>
      </c>
      <c r="F567" t="s">
        <v>26</v>
      </c>
      <c r="G567" s="2">
        <v>44067</v>
      </c>
      <c r="H567" s="2">
        <v>44344</v>
      </c>
      <c r="I567" t="s">
        <v>55</v>
      </c>
      <c r="J567" t="s">
        <v>56</v>
      </c>
      <c r="K567" t="s">
        <v>26</v>
      </c>
      <c r="M567" t="s">
        <v>26</v>
      </c>
      <c r="N567" s="2">
        <v>44106</v>
      </c>
      <c r="O567" s="2">
        <v>44196</v>
      </c>
      <c r="Q567" s="2"/>
      <c r="R567" s="2"/>
    </row>
    <row r="568" spans="1:23" hidden="1">
      <c r="A568" t="s">
        <v>1206</v>
      </c>
      <c r="B568" t="s">
        <v>1026</v>
      </c>
      <c r="C568" t="s">
        <v>53</v>
      </c>
      <c r="D568" t="s">
        <v>1207</v>
      </c>
      <c r="F568" t="s">
        <v>26</v>
      </c>
      <c r="G568" s="2">
        <v>44048</v>
      </c>
      <c r="H568" s="2">
        <v>44358</v>
      </c>
      <c r="I568" t="s">
        <v>934</v>
      </c>
      <c r="J568" t="s">
        <v>56</v>
      </c>
      <c r="N568" s="2"/>
      <c r="O568" s="2"/>
      <c r="P568" t="s">
        <v>26</v>
      </c>
      <c r="Q568" s="2">
        <v>44105</v>
      </c>
      <c r="R568" s="2">
        <v>44196</v>
      </c>
    </row>
    <row r="569" spans="1:23">
      <c r="A569" t="s">
        <v>1208</v>
      </c>
      <c r="B569" t="s">
        <v>86</v>
      </c>
      <c r="C569" t="s">
        <v>53</v>
      </c>
      <c r="D569" t="s">
        <v>1209</v>
      </c>
      <c r="E569" s="2">
        <v>44173</v>
      </c>
      <c r="F569" t="s">
        <v>26</v>
      </c>
      <c r="G569" s="2">
        <v>44039</v>
      </c>
      <c r="H569" s="2">
        <v>44341</v>
      </c>
      <c r="I569" s="14" t="s">
        <v>9</v>
      </c>
      <c r="J569" t="s">
        <v>56</v>
      </c>
      <c r="L569" s="16"/>
      <c r="N569" s="2"/>
      <c r="O569" s="2"/>
      <c r="Q569" s="2"/>
      <c r="R569" s="2"/>
      <c r="T569" t="s">
        <v>26</v>
      </c>
      <c r="W569" t="s">
        <v>28</v>
      </c>
    </row>
    <row r="570" spans="1:23" hidden="1">
      <c r="A570" t="s">
        <v>1210</v>
      </c>
      <c r="B570" t="s">
        <v>52</v>
      </c>
      <c r="C570" t="s">
        <v>53</v>
      </c>
      <c r="D570" t="s">
        <v>1211</v>
      </c>
      <c r="F570" t="s">
        <v>26</v>
      </c>
      <c r="G570" s="2">
        <v>44060</v>
      </c>
      <c r="H570" s="2">
        <v>44343</v>
      </c>
      <c r="I570" t="s">
        <v>934</v>
      </c>
      <c r="J570" t="s">
        <v>56</v>
      </c>
      <c r="K570" t="s">
        <v>26</v>
      </c>
      <c r="N570" s="2"/>
      <c r="O570" s="2"/>
      <c r="P570" t="s">
        <v>26</v>
      </c>
      <c r="Q570" s="2">
        <v>44348</v>
      </c>
      <c r="R570" s="2">
        <v>44372</v>
      </c>
    </row>
    <row r="571" spans="1:23">
      <c r="A571" t="s">
        <v>1212</v>
      </c>
      <c r="B571" t="s">
        <v>86</v>
      </c>
      <c r="C571" t="s">
        <v>53</v>
      </c>
      <c r="D571" t="s">
        <v>1213</v>
      </c>
      <c r="E571" s="2">
        <v>44208</v>
      </c>
      <c r="F571" t="s">
        <v>26</v>
      </c>
      <c r="G571" s="2">
        <v>44013</v>
      </c>
      <c r="H571" s="2">
        <v>44377</v>
      </c>
      <c r="I571" s="3" t="s">
        <v>9</v>
      </c>
      <c r="J571" t="s">
        <v>56</v>
      </c>
      <c r="N571" s="2"/>
      <c r="O571" s="2"/>
      <c r="Q571" s="2"/>
      <c r="R571" s="2"/>
    </row>
    <row r="572" spans="1:23">
      <c r="A572" t="s">
        <v>1214</v>
      </c>
      <c r="B572" t="s">
        <v>86</v>
      </c>
      <c r="C572" t="s">
        <v>53</v>
      </c>
      <c r="D572" t="s">
        <v>1215</v>
      </c>
      <c r="E572" s="2">
        <v>44180</v>
      </c>
      <c r="F572" t="s">
        <v>26</v>
      </c>
      <c r="G572" s="2">
        <v>44060</v>
      </c>
      <c r="H572" s="2">
        <v>44343</v>
      </c>
      <c r="I572" s="3" t="s">
        <v>9</v>
      </c>
      <c r="J572" t="s">
        <v>56</v>
      </c>
      <c r="N572" s="2"/>
      <c r="O572" s="2"/>
      <c r="Q572" s="2"/>
      <c r="R572" s="2"/>
    </row>
    <row r="573" spans="1:23" hidden="1">
      <c r="A573" t="s">
        <v>1216</v>
      </c>
      <c r="B573" t="s">
        <v>1217</v>
      </c>
      <c r="C573" t="s">
        <v>53</v>
      </c>
      <c r="D573" t="s">
        <v>1218</v>
      </c>
      <c r="F573" t="s">
        <v>26</v>
      </c>
      <c r="G573" s="2">
        <v>44067</v>
      </c>
      <c r="H573" s="2">
        <v>44343</v>
      </c>
      <c r="I573" t="s">
        <v>55</v>
      </c>
      <c r="J573" t="s">
        <v>56</v>
      </c>
      <c r="K573" t="s">
        <v>26</v>
      </c>
      <c r="M573" t="e">
        <f>INDEX([1]Sheet1!$C$1:$C$1222,MATCH(Table1[[#This Row],[CEID]],[1]Sheet1!$A$1:$A$1222,0),1)</f>
        <v>#N/A</v>
      </c>
      <c r="N573" s="2">
        <v>44105</v>
      </c>
      <c r="O573" s="2">
        <v>44377</v>
      </c>
      <c r="Q573" s="2"/>
      <c r="R573" s="2"/>
    </row>
    <row r="574" spans="1:23">
      <c r="A574" t="s">
        <v>1219</v>
      </c>
      <c r="B574" t="s">
        <v>86</v>
      </c>
      <c r="C574" t="s">
        <v>53</v>
      </c>
      <c r="D574" t="s">
        <v>1220</v>
      </c>
      <c r="E574" s="2">
        <v>44279</v>
      </c>
      <c r="F574" t="s">
        <v>26</v>
      </c>
      <c r="G574" s="2">
        <v>44062</v>
      </c>
      <c r="H574" s="2">
        <v>44342</v>
      </c>
      <c r="I574" s="3" t="s">
        <v>9</v>
      </c>
      <c r="J574" t="s">
        <v>56</v>
      </c>
      <c r="K574" t="s">
        <v>26</v>
      </c>
      <c r="N574" s="2"/>
      <c r="O574" s="2"/>
      <c r="Q574" s="2"/>
      <c r="R574" s="2"/>
    </row>
    <row r="575" spans="1:23">
      <c r="A575" t="s">
        <v>1221</v>
      </c>
      <c r="B575" t="s">
        <v>86</v>
      </c>
      <c r="C575" t="s">
        <v>53</v>
      </c>
      <c r="D575" t="s">
        <v>1222</v>
      </c>
      <c r="E575" s="2">
        <v>44280</v>
      </c>
      <c r="F575" t="s">
        <v>26</v>
      </c>
      <c r="G575" s="2">
        <v>44067</v>
      </c>
      <c r="H575" s="2">
        <v>44344</v>
      </c>
      <c r="I575" s="3" t="s">
        <v>9</v>
      </c>
      <c r="J575" t="s">
        <v>56</v>
      </c>
      <c r="N575" s="2"/>
      <c r="O575" s="2"/>
      <c r="Q575" s="2"/>
      <c r="R575" s="2"/>
    </row>
    <row r="576" spans="1:23">
      <c r="A576" t="s">
        <v>1223</v>
      </c>
      <c r="B576" t="s">
        <v>86</v>
      </c>
      <c r="C576" t="s">
        <v>53</v>
      </c>
      <c r="D576" t="s">
        <v>1224</v>
      </c>
      <c r="E576" s="2">
        <v>44145</v>
      </c>
      <c r="F576" t="s">
        <v>26</v>
      </c>
      <c r="G576" s="2">
        <v>44060</v>
      </c>
      <c r="H576" s="2">
        <v>44348</v>
      </c>
      <c r="I576" s="3" t="s">
        <v>9</v>
      </c>
      <c r="J576" t="s">
        <v>56</v>
      </c>
      <c r="K576" t="s">
        <v>26</v>
      </c>
      <c r="N576" s="2"/>
      <c r="O576" s="2"/>
      <c r="Q576" s="2"/>
      <c r="R576" s="2"/>
    </row>
    <row r="577" spans="1:23">
      <c r="A577" t="s">
        <v>1225</v>
      </c>
      <c r="B577" t="s">
        <v>86</v>
      </c>
      <c r="C577" t="s">
        <v>53</v>
      </c>
      <c r="D577" t="s">
        <v>1226</v>
      </c>
      <c r="E577" s="2">
        <v>44243</v>
      </c>
      <c r="F577" t="s">
        <v>26</v>
      </c>
      <c r="G577" s="2">
        <v>44062</v>
      </c>
      <c r="H577" s="2">
        <v>44350</v>
      </c>
      <c r="I577" s="3" t="s">
        <v>9</v>
      </c>
      <c r="J577" t="s">
        <v>56</v>
      </c>
      <c r="K577" t="s">
        <v>26</v>
      </c>
      <c r="L577" s="16"/>
      <c r="N577" s="2"/>
      <c r="O577" s="2"/>
      <c r="Q577" s="2"/>
      <c r="R577" s="2"/>
    </row>
    <row r="578" spans="1:23">
      <c r="A578" t="s">
        <v>1227</v>
      </c>
      <c r="B578" t="s">
        <v>941</v>
      </c>
      <c r="C578" t="s">
        <v>53</v>
      </c>
      <c r="D578" t="s">
        <v>1228</v>
      </c>
      <c r="E578" s="2">
        <v>44245</v>
      </c>
      <c r="F578" t="s">
        <v>26</v>
      </c>
      <c r="G578" s="2">
        <v>44053</v>
      </c>
      <c r="H578" s="2">
        <v>44344</v>
      </c>
      <c r="I578" s="3" t="s">
        <v>9</v>
      </c>
      <c r="J578" t="s">
        <v>56</v>
      </c>
      <c r="K578" t="s">
        <v>26</v>
      </c>
      <c r="N578" s="2"/>
      <c r="O578" s="2"/>
      <c r="Q578" s="2"/>
      <c r="R578" s="2"/>
    </row>
    <row r="579" spans="1:23" hidden="1">
      <c r="A579" t="s">
        <v>1229</v>
      </c>
      <c r="B579" t="s">
        <v>74</v>
      </c>
      <c r="C579" t="s">
        <v>53</v>
      </c>
      <c r="D579" t="s">
        <v>1230</v>
      </c>
      <c r="F579" t="s">
        <v>26</v>
      </c>
      <c r="G579" s="2">
        <v>44067</v>
      </c>
      <c r="H579" s="2">
        <v>44343</v>
      </c>
      <c r="I579" t="s">
        <v>55</v>
      </c>
      <c r="J579" t="s">
        <v>56</v>
      </c>
      <c r="K579" t="s">
        <v>26</v>
      </c>
      <c r="M579" t="s">
        <v>286</v>
      </c>
      <c r="N579" s="2"/>
      <c r="O579" s="2"/>
      <c r="Q579" s="2"/>
      <c r="R579" s="2"/>
    </row>
    <row r="580" spans="1:23">
      <c r="A580" t="s">
        <v>1231</v>
      </c>
      <c r="B580" t="s">
        <v>941</v>
      </c>
      <c r="C580" t="s">
        <v>53</v>
      </c>
      <c r="D580" t="s">
        <v>1232</v>
      </c>
      <c r="E580" s="2">
        <v>44266</v>
      </c>
      <c r="F580" t="s">
        <v>26</v>
      </c>
      <c r="G580" s="2">
        <v>44062</v>
      </c>
      <c r="H580" s="2">
        <v>44344</v>
      </c>
      <c r="I580" s="3" t="s">
        <v>9</v>
      </c>
      <c r="J580" t="s">
        <v>56</v>
      </c>
      <c r="K580" t="s">
        <v>26</v>
      </c>
      <c r="L580" s="26"/>
      <c r="N580" s="2"/>
      <c r="O580" s="2"/>
      <c r="Q580" s="2"/>
      <c r="R580" s="2"/>
    </row>
    <row r="581" spans="1:23">
      <c r="A581" t="s">
        <v>1233</v>
      </c>
      <c r="B581" t="s">
        <v>941</v>
      </c>
      <c r="C581" t="s">
        <v>53</v>
      </c>
      <c r="D581" t="s">
        <v>1234</v>
      </c>
      <c r="E581" s="2">
        <v>44238</v>
      </c>
      <c r="F581" t="s">
        <v>26</v>
      </c>
      <c r="G581" s="2">
        <v>44061</v>
      </c>
      <c r="H581" s="2">
        <v>44342</v>
      </c>
      <c r="I581" s="3" t="s">
        <v>9</v>
      </c>
      <c r="J581" t="s">
        <v>56</v>
      </c>
      <c r="K581" t="s">
        <v>26</v>
      </c>
      <c r="N581" s="2"/>
      <c r="O581" s="2"/>
      <c r="Q581" s="2"/>
      <c r="R581" s="2"/>
    </row>
    <row r="582" spans="1:23">
      <c r="A582" t="s">
        <v>1235</v>
      </c>
      <c r="B582" t="s">
        <v>941</v>
      </c>
      <c r="C582" t="s">
        <v>53</v>
      </c>
      <c r="D582" t="s">
        <v>1236</v>
      </c>
      <c r="E582" s="2">
        <v>44175</v>
      </c>
      <c r="F582" t="s">
        <v>26</v>
      </c>
      <c r="G582" s="2">
        <v>44013</v>
      </c>
      <c r="H582" s="2">
        <v>44377</v>
      </c>
      <c r="I582" s="3" t="s">
        <v>9</v>
      </c>
      <c r="J582" t="s">
        <v>56</v>
      </c>
      <c r="N582" s="2"/>
      <c r="O582" s="2"/>
      <c r="Q582" s="2"/>
      <c r="R582" s="2"/>
    </row>
    <row r="583" spans="1:23">
      <c r="A583" t="s">
        <v>1237</v>
      </c>
      <c r="B583" t="s">
        <v>1238</v>
      </c>
      <c r="C583" t="s">
        <v>1238</v>
      </c>
      <c r="D583" t="s">
        <v>1239</v>
      </c>
      <c r="E583" s="2">
        <v>44237</v>
      </c>
      <c r="F583" t="s">
        <v>26</v>
      </c>
      <c r="G583" s="2">
        <v>44067</v>
      </c>
      <c r="H583" s="2">
        <v>44343</v>
      </c>
      <c r="I583" s="3" t="s">
        <v>9</v>
      </c>
      <c r="J583" t="s">
        <v>56</v>
      </c>
      <c r="K583" t="s">
        <v>26</v>
      </c>
      <c r="L583" s="26"/>
      <c r="N583" s="2"/>
      <c r="O583" s="2"/>
      <c r="Q583" s="2"/>
      <c r="R583" s="2"/>
    </row>
    <row r="584" spans="1:23">
      <c r="A584" t="s">
        <v>1240</v>
      </c>
      <c r="B584" t="s">
        <v>1238</v>
      </c>
      <c r="C584" t="s">
        <v>53</v>
      </c>
      <c r="D584" t="s">
        <v>1241</v>
      </c>
      <c r="E584" s="2">
        <v>44145</v>
      </c>
      <c r="F584" t="s">
        <v>26</v>
      </c>
      <c r="G584" s="2">
        <v>44082</v>
      </c>
      <c r="H584" s="2">
        <v>44357</v>
      </c>
      <c r="I584" s="3" t="s">
        <v>9</v>
      </c>
      <c r="J584" t="s">
        <v>56</v>
      </c>
      <c r="K584" t="s">
        <v>26</v>
      </c>
      <c r="L584" s="16"/>
      <c r="N584" s="2"/>
      <c r="O584" s="2"/>
      <c r="Q584" s="2"/>
      <c r="R584" s="2"/>
      <c r="T584" t="s">
        <v>26</v>
      </c>
      <c r="W584" t="s">
        <v>28</v>
      </c>
    </row>
    <row r="585" spans="1:23" ht="29">
      <c r="A585" t="s">
        <v>1242</v>
      </c>
      <c r="B585" t="s">
        <v>1238</v>
      </c>
      <c r="C585" t="s">
        <v>53</v>
      </c>
      <c r="D585" t="s">
        <v>1243</v>
      </c>
      <c r="E585" s="2">
        <v>44090</v>
      </c>
      <c r="F585" t="s">
        <v>26</v>
      </c>
      <c r="G585" s="2">
        <v>44063</v>
      </c>
      <c r="H585" s="2">
        <v>44336</v>
      </c>
      <c r="I585" s="13" t="s">
        <v>915</v>
      </c>
      <c r="J585" t="s">
        <v>56</v>
      </c>
      <c r="K585" t="s">
        <v>26</v>
      </c>
      <c r="L585" s="20" t="s">
        <v>63</v>
      </c>
      <c r="M585" t="s">
        <v>26</v>
      </c>
      <c r="N585" s="2">
        <v>44136</v>
      </c>
      <c r="O585" s="2">
        <v>44348</v>
      </c>
      <c r="Q585" s="2"/>
      <c r="R585" s="2"/>
    </row>
    <row r="586" spans="1:23" hidden="1">
      <c r="A586" t="s">
        <v>1244</v>
      </c>
      <c r="B586" t="s">
        <v>97</v>
      </c>
      <c r="C586" t="s">
        <v>53</v>
      </c>
      <c r="D586" t="s">
        <v>1245</v>
      </c>
      <c r="F586" t="s">
        <v>26</v>
      </c>
      <c r="G586" s="2">
        <v>44053</v>
      </c>
      <c r="H586" s="2">
        <v>44337</v>
      </c>
      <c r="I586" t="s">
        <v>55</v>
      </c>
      <c r="J586" t="s">
        <v>56</v>
      </c>
      <c r="K586" t="s">
        <v>26</v>
      </c>
      <c r="M586" t="e">
        <f>INDEX([1]Sheet1!$C$1:$C$1222,MATCH(Table1[[#This Row],[CEID]],[1]Sheet1!$A$1:$A$1222,0),1)</f>
        <v>#N/A</v>
      </c>
      <c r="N586" s="2">
        <v>44137</v>
      </c>
      <c r="O586" s="2">
        <v>44377</v>
      </c>
      <c r="Q586" s="2"/>
      <c r="R586" s="2"/>
    </row>
    <row r="587" spans="1:23">
      <c r="A587" t="s">
        <v>1246</v>
      </c>
      <c r="B587" t="s">
        <v>1238</v>
      </c>
      <c r="C587" t="s">
        <v>53</v>
      </c>
      <c r="D587" t="s">
        <v>1247</v>
      </c>
      <c r="E587" s="2">
        <v>44147</v>
      </c>
      <c r="F587" t="s">
        <v>26</v>
      </c>
      <c r="G587" s="2">
        <v>44053</v>
      </c>
      <c r="H587" s="2">
        <v>44337</v>
      </c>
      <c r="I587" s="3" t="s">
        <v>9</v>
      </c>
      <c r="J587" t="s">
        <v>56</v>
      </c>
      <c r="K587" t="s">
        <v>26</v>
      </c>
      <c r="N587" s="2"/>
      <c r="O587" s="2"/>
      <c r="Q587" s="2"/>
      <c r="R587" s="2"/>
    </row>
    <row r="588" spans="1:23" hidden="1">
      <c r="A588" t="s">
        <v>1248</v>
      </c>
      <c r="B588" t="s">
        <v>52</v>
      </c>
      <c r="C588" t="s">
        <v>1249</v>
      </c>
      <c r="D588" t="s">
        <v>1250</v>
      </c>
      <c r="F588" t="s">
        <v>26</v>
      </c>
      <c r="G588" s="2">
        <v>44060</v>
      </c>
      <c r="H588" s="2">
        <v>44336</v>
      </c>
      <c r="I588" t="s">
        <v>55</v>
      </c>
      <c r="J588" t="s">
        <v>56</v>
      </c>
      <c r="K588" t="s">
        <v>26</v>
      </c>
      <c r="M588" t="s">
        <v>26</v>
      </c>
      <c r="N588" s="2">
        <v>44105</v>
      </c>
      <c r="O588" s="2">
        <v>44336</v>
      </c>
      <c r="Q588" s="2"/>
      <c r="R588" s="2"/>
    </row>
    <row r="589" spans="1:23" hidden="1">
      <c r="A589" t="s">
        <v>1251</v>
      </c>
      <c r="B589" t="s">
        <v>1039</v>
      </c>
      <c r="C589" t="s">
        <v>1039</v>
      </c>
      <c r="D589" t="s">
        <v>1252</v>
      </c>
      <c r="F589" t="s">
        <v>26</v>
      </c>
      <c r="G589" s="2">
        <v>44062</v>
      </c>
      <c r="H589" s="2">
        <v>44344</v>
      </c>
      <c r="I589" t="s">
        <v>55</v>
      </c>
      <c r="J589" t="s">
        <v>56</v>
      </c>
      <c r="K589" t="s">
        <v>26</v>
      </c>
      <c r="M589" t="s">
        <v>26</v>
      </c>
      <c r="N589" s="2">
        <v>44137</v>
      </c>
      <c r="O589" s="2">
        <v>44344</v>
      </c>
      <c r="Q589" s="2"/>
      <c r="R589" s="2"/>
    </row>
    <row r="590" spans="1:23">
      <c r="A590" t="s">
        <v>1253</v>
      </c>
      <c r="B590" t="s">
        <v>1238</v>
      </c>
      <c r="C590" t="s">
        <v>53</v>
      </c>
      <c r="D590" t="s">
        <v>1254</v>
      </c>
      <c r="E590" s="2">
        <v>44181</v>
      </c>
      <c r="F590" t="s">
        <v>26</v>
      </c>
      <c r="G590" s="2">
        <v>44067</v>
      </c>
      <c r="H590" s="2">
        <v>44344</v>
      </c>
      <c r="I590" s="3" t="s">
        <v>9</v>
      </c>
      <c r="J590" t="s">
        <v>56</v>
      </c>
      <c r="K590" t="s">
        <v>26</v>
      </c>
      <c r="N590" s="2"/>
      <c r="O590" s="2"/>
      <c r="Q590" s="2"/>
      <c r="R590" s="2"/>
    </row>
    <row r="591" spans="1:23">
      <c r="A591" t="s">
        <v>1255</v>
      </c>
      <c r="B591" t="s">
        <v>1238</v>
      </c>
      <c r="C591" t="s">
        <v>53</v>
      </c>
      <c r="D591" t="s">
        <v>1256</v>
      </c>
      <c r="F591" t="s">
        <v>26</v>
      </c>
      <c r="G591" s="2">
        <v>44056</v>
      </c>
      <c r="H591" s="2">
        <v>44342</v>
      </c>
      <c r="I591" s="13" t="s">
        <v>915</v>
      </c>
      <c r="J591" t="s">
        <v>56</v>
      </c>
      <c r="K591" t="s">
        <v>26</v>
      </c>
      <c r="L591" s="9" t="s">
        <v>84</v>
      </c>
      <c r="M591" t="s">
        <v>26</v>
      </c>
      <c r="N591" s="2">
        <v>44105</v>
      </c>
      <c r="O591" s="2">
        <v>44377</v>
      </c>
      <c r="Q591" s="2"/>
      <c r="R591" s="2"/>
    </row>
    <row r="592" spans="1:23" hidden="1">
      <c r="A592" t="s">
        <v>1257</v>
      </c>
      <c r="B592" t="s">
        <v>58</v>
      </c>
      <c r="C592" t="s">
        <v>53</v>
      </c>
      <c r="D592" t="s">
        <v>1258</v>
      </c>
      <c r="F592" t="s">
        <v>26</v>
      </c>
      <c r="G592" s="2">
        <v>44060</v>
      </c>
      <c r="H592" s="2">
        <v>44342</v>
      </c>
      <c r="I592" t="s">
        <v>55</v>
      </c>
      <c r="J592" t="s">
        <v>56</v>
      </c>
      <c r="K592" t="s">
        <v>26</v>
      </c>
      <c r="M592" t="s">
        <v>605</v>
      </c>
      <c r="N592" s="2">
        <v>44105</v>
      </c>
      <c r="O592" s="2">
        <v>44377</v>
      </c>
      <c r="Q592" s="2"/>
      <c r="R592" s="2"/>
      <c r="T592" t="s">
        <v>26</v>
      </c>
      <c r="W592" t="s">
        <v>28</v>
      </c>
    </row>
    <row r="593" spans="1:23">
      <c r="A593" t="s">
        <v>1259</v>
      </c>
      <c r="B593" t="s">
        <v>1238</v>
      </c>
      <c r="C593" t="s">
        <v>53</v>
      </c>
      <c r="D593" t="s">
        <v>226</v>
      </c>
      <c r="E593" s="2">
        <v>44278</v>
      </c>
      <c r="F593" t="s">
        <v>26</v>
      </c>
      <c r="G593" s="2">
        <v>44067</v>
      </c>
      <c r="H593" s="2">
        <v>44344</v>
      </c>
      <c r="I593" s="3" t="s">
        <v>9</v>
      </c>
      <c r="J593" t="s">
        <v>56</v>
      </c>
      <c r="K593" t="s">
        <v>26</v>
      </c>
      <c r="N593" s="2"/>
      <c r="O593" s="2"/>
      <c r="Q593" s="2"/>
      <c r="R593" s="2"/>
    </row>
    <row r="594" spans="1:23" hidden="1">
      <c r="A594" t="s">
        <v>1260</v>
      </c>
      <c r="B594" t="s">
        <v>97</v>
      </c>
      <c r="C594" t="s">
        <v>53</v>
      </c>
      <c r="D594" t="s">
        <v>1261</v>
      </c>
      <c r="F594" t="s">
        <v>26</v>
      </c>
      <c r="G594" s="2">
        <v>44053</v>
      </c>
      <c r="H594" s="2">
        <v>44337</v>
      </c>
      <c r="I594" t="s">
        <v>934</v>
      </c>
      <c r="J594" t="s">
        <v>56</v>
      </c>
      <c r="N594" s="2"/>
      <c r="O594" s="2"/>
      <c r="P594" t="s">
        <v>26</v>
      </c>
      <c r="Q594" s="2">
        <v>44105</v>
      </c>
      <c r="R594" s="2">
        <v>44196</v>
      </c>
      <c r="T594" t="s">
        <v>26</v>
      </c>
    </row>
    <row r="595" spans="1:23">
      <c r="A595" t="s">
        <v>1262</v>
      </c>
      <c r="B595" t="s">
        <v>1263</v>
      </c>
      <c r="C595" t="s">
        <v>53</v>
      </c>
      <c r="D595" t="s">
        <v>1264</v>
      </c>
      <c r="E595" s="2">
        <v>44208</v>
      </c>
      <c r="F595" t="s">
        <v>26</v>
      </c>
      <c r="G595" s="2">
        <v>44013</v>
      </c>
      <c r="H595" s="2">
        <v>44377</v>
      </c>
      <c r="I595" s="28" t="s">
        <v>9</v>
      </c>
      <c r="J595" t="s">
        <v>56</v>
      </c>
      <c r="L595" s="26"/>
      <c r="N595" s="2"/>
      <c r="O595" s="2"/>
      <c r="Q595" s="2"/>
      <c r="R595" s="2"/>
    </row>
    <row r="596" spans="1:23" hidden="1">
      <c r="A596" t="s">
        <v>1265</v>
      </c>
      <c r="B596" t="s">
        <v>1039</v>
      </c>
      <c r="C596" t="s">
        <v>53</v>
      </c>
      <c r="D596" t="s">
        <v>1266</v>
      </c>
      <c r="F596" t="s">
        <v>26</v>
      </c>
      <c r="G596" s="2">
        <v>44046</v>
      </c>
      <c r="H596" s="2">
        <v>44336</v>
      </c>
      <c r="I596" t="s">
        <v>55</v>
      </c>
      <c r="J596" t="s">
        <v>56</v>
      </c>
      <c r="K596" t="s">
        <v>26</v>
      </c>
      <c r="M596" t="s">
        <v>26</v>
      </c>
      <c r="N596" s="2">
        <v>44105</v>
      </c>
      <c r="O596" s="2">
        <v>44337</v>
      </c>
      <c r="Q596" s="2"/>
      <c r="R596" s="2"/>
    </row>
    <row r="597" spans="1:23" hidden="1">
      <c r="A597" t="s">
        <v>1267</v>
      </c>
      <c r="B597" t="s">
        <v>94</v>
      </c>
      <c r="C597" t="s">
        <v>53</v>
      </c>
      <c r="D597" t="s">
        <v>1268</v>
      </c>
      <c r="F597" t="s">
        <v>26</v>
      </c>
      <c r="G597" s="2">
        <v>44056</v>
      </c>
      <c r="H597" s="2">
        <v>44336</v>
      </c>
      <c r="I597" t="s">
        <v>934</v>
      </c>
      <c r="J597" t="s">
        <v>56</v>
      </c>
      <c r="N597" s="2"/>
      <c r="O597" s="2"/>
      <c r="P597" t="s">
        <v>26</v>
      </c>
      <c r="Q597" s="2">
        <v>44105</v>
      </c>
      <c r="R597" s="2">
        <v>44196</v>
      </c>
      <c r="T597" t="s">
        <v>26</v>
      </c>
      <c r="W597" t="s">
        <v>28</v>
      </c>
    </row>
    <row r="598" spans="1:23">
      <c r="A598" t="s">
        <v>1269</v>
      </c>
      <c r="B598" t="s">
        <v>1263</v>
      </c>
      <c r="C598" t="s">
        <v>53</v>
      </c>
      <c r="D598" t="s">
        <v>1270</v>
      </c>
      <c r="E598" s="2">
        <v>44236</v>
      </c>
      <c r="F598" t="s">
        <v>26</v>
      </c>
      <c r="G598" s="2">
        <v>44056</v>
      </c>
      <c r="H598" s="2">
        <v>44343</v>
      </c>
      <c r="I598" s="14" t="s">
        <v>9</v>
      </c>
      <c r="J598" t="s">
        <v>56</v>
      </c>
      <c r="L598" s="16"/>
      <c r="N598" s="2"/>
      <c r="O598" s="2"/>
      <c r="Q598" s="2"/>
      <c r="R598" s="2"/>
    </row>
    <row r="599" spans="1:23">
      <c r="A599" t="s">
        <v>1271</v>
      </c>
      <c r="B599" t="s">
        <v>1263</v>
      </c>
      <c r="C599" t="s">
        <v>53</v>
      </c>
      <c r="D599" t="s">
        <v>1272</v>
      </c>
      <c r="E599" s="2">
        <v>44173</v>
      </c>
      <c r="F599" t="s">
        <v>26</v>
      </c>
      <c r="G599" s="2">
        <v>44069</v>
      </c>
      <c r="H599" s="2">
        <v>44350</v>
      </c>
      <c r="I599" s="3" t="s">
        <v>9</v>
      </c>
      <c r="J599" t="s">
        <v>56</v>
      </c>
      <c r="K599" t="s">
        <v>26</v>
      </c>
      <c r="N599" s="2"/>
      <c r="O599" s="2"/>
      <c r="Q599" s="2"/>
      <c r="R599" s="2"/>
    </row>
    <row r="600" spans="1:23" hidden="1">
      <c r="A600" t="s">
        <v>1273</v>
      </c>
      <c r="B600" t="s">
        <v>1003</v>
      </c>
      <c r="C600" t="s">
        <v>53</v>
      </c>
      <c r="D600" t="s">
        <v>1274</v>
      </c>
      <c r="F600" t="s">
        <v>26</v>
      </c>
      <c r="G600" s="2">
        <v>44074</v>
      </c>
      <c r="H600" s="2">
        <v>44347</v>
      </c>
      <c r="I600" t="s">
        <v>934</v>
      </c>
      <c r="J600" t="s">
        <v>56</v>
      </c>
      <c r="N600" s="2"/>
      <c r="O600" s="2"/>
      <c r="P600" t="s">
        <v>26</v>
      </c>
      <c r="Q600" s="2">
        <v>44105</v>
      </c>
      <c r="R600" s="2">
        <v>44377</v>
      </c>
    </row>
    <row r="601" spans="1:23">
      <c r="A601" t="s">
        <v>1275</v>
      </c>
      <c r="B601" t="s">
        <v>1276</v>
      </c>
      <c r="C601" t="s">
        <v>53</v>
      </c>
      <c r="D601" t="s">
        <v>1277</v>
      </c>
      <c r="E601" s="2">
        <v>44279</v>
      </c>
      <c r="F601" t="s">
        <v>26</v>
      </c>
      <c r="G601" s="2">
        <v>44060</v>
      </c>
      <c r="H601" s="2">
        <v>44365</v>
      </c>
      <c r="I601" s="3" t="s">
        <v>9</v>
      </c>
      <c r="J601" t="s">
        <v>56</v>
      </c>
      <c r="L601" s="26"/>
      <c r="N601" s="2"/>
      <c r="O601" s="2"/>
      <c r="Q601" s="2"/>
      <c r="R601" s="2"/>
      <c r="T601" t="s">
        <v>26</v>
      </c>
      <c r="W601" t="s">
        <v>28</v>
      </c>
    </row>
    <row r="602" spans="1:23" hidden="1">
      <c r="A602" t="s">
        <v>1278</v>
      </c>
      <c r="B602" t="s">
        <v>180</v>
      </c>
      <c r="C602" t="s">
        <v>53</v>
      </c>
      <c r="D602" t="s">
        <v>1279</v>
      </c>
      <c r="F602" t="s">
        <v>26</v>
      </c>
      <c r="G602" s="2">
        <v>44067</v>
      </c>
      <c r="H602" s="2">
        <v>44350</v>
      </c>
      <c r="I602" t="s">
        <v>55</v>
      </c>
      <c r="J602" t="s">
        <v>56</v>
      </c>
      <c r="K602" t="s">
        <v>26</v>
      </c>
      <c r="M602" t="s">
        <v>26</v>
      </c>
      <c r="N602" s="2">
        <v>44105</v>
      </c>
      <c r="O602" s="2">
        <v>44196</v>
      </c>
      <c r="Q602" s="2"/>
      <c r="R602" s="2"/>
      <c r="T602" t="s">
        <v>26</v>
      </c>
      <c r="W602" t="s">
        <v>28</v>
      </c>
    </row>
    <row r="603" spans="1:23">
      <c r="A603" t="s">
        <v>1280</v>
      </c>
      <c r="B603" t="s">
        <v>1276</v>
      </c>
      <c r="C603" t="s">
        <v>53</v>
      </c>
      <c r="D603" t="s">
        <v>1281</v>
      </c>
      <c r="E603" s="2">
        <v>44237</v>
      </c>
      <c r="F603" t="s">
        <v>26</v>
      </c>
      <c r="G603" s="2">
        <v>44053</v>
      </c>
      <c r="H603" s="2">
        <v>44336</v>
      </c>
      <c r="I603" s="3" t="s">
        <v>9</v>
      </c>
      <c r="J603" t="s">
        <v>56</v>
      </c>
      <c r="N603" s="2"/>
      <c r="O603" s="2"/>
      <c r="Q603" s="2"/>
      <c r="R603" s="2"/>
    </row>
    <row r="604" spans="1:23" hidden="1">
      <c r="D604" t="s">
        <v>1256</v>
      </c>
      <c r="G604" s="2"/>
      <c r="H604" s="2"/>
      <c r="I604" s="16"/>
      <c r="J604" t="s">
        <v>56</v>
      </c>
      <c r="K604" s="5"/>
      <c r="M604" s="5"/>
      <c r="N604" s="2"/>
      <c r="O604" s="2"/>
      <c r="Q604" s="2"/>
      <c r="R604" s="2"/>
      <c r="W604" s="5"/>
    </row>
    <row r="605" spans="1:23">
      <c r="A605" t="s">
        <v>1282</v>
      </c>
      <c r="B605" t="s">
        <v>1276</v>
      </c>
      <c r="C605" t="s">
        <v>53</v>
      </c>
      <c r="D605" t="s">
        <v>1283</v>
      </c>
      <c r="E605" s="2">
        <v>44272</v>
      </c>
      <c r="F605" t="s">
        <v>26</v>
      </c>
      <c r="G605" s="2">
        <v>44056</v>
      </c>
      <c r="H605" s="2">
        <v>44335</v>
      </c>
      <c r="I605" s="14" t="s">
        <v>9</v>
      </c>
      <c r="J605" t="s">
        <v>56</v>
      </c>
      <c r="K605" t="s">
        <v>26</v>
      </c>
      <c r="L605" s="16"/>
      <c r="N605" s="2"/>
      <c r="O605" s="2"/>
      <c r="Q605" s="2"/>
      <c r="R605" s="2"/>
    </row>
    <row r="606" spans="1:23" hidden="1">
      <c r="A606" t="s">
        <v>1284</v>
      </c>
      <c r="B606" t="s">
        <v>1026</v>
      </c>
      <c r="C606" t="s">
        <v>53</v>
      </c>
      <c r="D606" t="s">
        <v>1285</v>
      </c>
      <c r="F606" t="s">
        <v>26</v>
      </c>
      <c r="G606" s="2">
        <v>44067</v>
      </c>
      <c r="H606" s="2">
        <v>44343</v>
      </c>
      <c r="I606" t="s">
        <v>55</v>
      </c>
      <c r="J606" t="s">
        <v>56</v>
      </c>
      <c r="K606" t="s">
        <v>26</v>
      </c>
      <c r="M606" t="s">
        <v>26</v>
      </c>
      <c r="N606" s="2">
        <v>44105</v>
      </c>
      <c r="O606" s="2">
        <v>44343</v>
      </c>
      <c r="Q606" s="2"/>
      <c r="R606" s="2"/>
      <c r="S606" t="s">
        <v>28</v>
      </c>
    </row>
    <row r="607" spans="1:23">
      <c r="A607" t="s">
        <v>1286</v>
      </c>
      <c r="B607" t="s">
        <v>1276</v>
      </c>
      <c r="C607" t="s">
        <v>53</v>
      </c>
      <c r="D607" t="s">
        <v>1287</v>
      </c>
      <c r="E607" s="2">
        <v>44265</v>
      </c>
      <c r="F607" t="s">
        <v>26</v>
      </c>
      <c r="G607" s="2">
        <v>44062</v>
      </c>
      <c r="H607" s="2">
        <v>44337</v>
      </c>
      <c r="I607" s="3" t="s">
        <v>9</v>
      </c>
      <c r="J607" t="s">
        <v>56</v>
      </c>
      <c r="K607" t="s">
        <v>26</v>
      </c>
      <c r="N607" s="2"/>
      <c r="O607" s="2"/>
      <c r="Q607" s="2"/>
      <c r="R607" s="2"/>
    </row>
    <row r="608" spans="1:23">
      <c r="A608" t="s">
        <v>1288</v>
      </c>
      <c r="B608" t="s">
        <v>1276</v>
      </c>
      <c r="C608" t="s">
        <v>53</v>
      </c>
      <c r="D608" t="s">
        <v>1289</v>
      </c>
      <c r="E608" s="2">
        <v>44251</v>
      </c>
      <c r="F608" t="s">
        <v>26</v>
      </c>
      <c r="G608" s="2">
        <v>44056</v>
      </c>
      <c r="H608" s="2">
        <v>44337</v>
      </c>
      <c r="I608" s="3" t="s">
        <v>9</v>
      </c>
      <c r="J608" t="s">
        <v>56</v>
      </c>
      <c r="K608" t="s">
        <v>26</v>
      </c>
      <c r="N608" s="2"/>
      <c r="O608" s="2"/>
      <c r="Q608" s="2"/>
      <c r="R608" s="2"/>
    </row>
    <row r="609" spans="1:23">
      <c r="A609" t="s">
        <v>1290</v>
      </c>
      <c r="B609" t="s">
        <v>1291</v>
      </c>
      <c r="C609" t="s">
        <v>53</v>
      </c>
      <c r="D609" t="s">
        <v>1292</v>
      </c>
      <c r="E609" s="2">
        <v>44251</v>
      </c>
      <c r="F609" t="s">
        <v>26</v>
      </c>
      <c r="G609" s="2">
        <v>44074</v>
      </c>
      <c r="H609" s="2">
        <v>44372</v>
      </c>
      <c r="I609" s="3" t="s">
        <v>9</v>
      </c>
      <c r="J609" t="s">
        <v>56</v>
      </c>
      <c r="K609" t="s">
        <v>26</v>
      </c>
      <c r="N609" s="2"/>
      <c r="O609" s="2"/>
      <c r="Q609" s="2"/>
      <c r="R609" s="2"/>
    </row>
    <row r="610" spans="1:23">
      <c r="A610" t="s">
        <v>1293</v>
      </c>
      <c r="B610" t="s">
        <v>1291</v>
      </c>
      <c r="C610" t="s">
        <v>53</v>
      </c>
      <c r="D610" t="s">
        <v>1294</v>
      </c>
      <c r="E610" s="2">
        <v>44252</v>
      </c>
      <c r="F610" t="s">
        <v>26</v>
      </c>
      <c r="G610" s="2">
        <v>44062</v>
      </c>
      <c r="H610" s="2">
        <v>44343</v>
      </c>
      <c r="I610" s="3" t="s">
        <v>9</v>
      </c>
      <c r="J610" t="s">
        <v>56</v>
      </c>
      <c r="K610" t="s">
        <v>26</v>
      </c>
      <c r="L610" s="26"/>
      <c r="N610" s="2"/>
      <c r="O610" s="2"/>
      <c r="Q610" s="2"/>
      <c r="R610" s="2"/>
    </row>
    <row r="611" spans="1:23">
      <c r="A611" t="s">
        <v>1295</v>
      </c>
      <c r="B611" t="s">
        <v>1296</v>
      </c>
      <c r="C611" t="s">
        <v>53</v>
      </c>
      <c r="D611" t="s">
        <v>1297</v>
      </c>
      <c r="E611" s="2">
        <v>44264</v>
      </c>
      <c r="F611" t="s">
        <v>26</v>
      </c>
      <c r="G611" s="2">
        <v>44060</v>
      </c>
      <c r="H611" s="2">
        <v>44336</v>
      </c>
      <c r="I611" s="3" t="s">
        <v>9</v>
      </c>
      <c r="J611" t="s">
        <v>56</v>
      </c>
      <c r="N611" s="2"/>
      <c r="O611" s="2"/>
      <c r="Q611" s="2"/>
      <c r="R611" s="2"/>
    </row>
    <row r="612" spans="1:23" hidden="1">
      <c r="A612" t="s">
        <v>1298</v>
      </c>
      <c r="B612" t="s">
        <v>949</v>
      </c>
      <c r="C612" t="s">
        <v>53</v>
      </c>
      <c r="D612" t="s">
        <v>1299</v>
      </c>
      <c r="F612" t="s">
        <v>26</v>
      </c>
      <c r="G612" s="2">
        <v>44062</v>
      </c>
      <c r="H612" s="2">
        <v>44337</v>
      </c>
      <c r="I612" t="s">
        <v>55</v>
      </c>
      <c r="J612" t="s">
        <v>56</v>
      </c>
      <c r="K612" t="s">
        <v>26</v>
      </c>
      <c r="L612" s="26"/>
      <c r="M612" t="s">
        <v>26</v>
      </c>
      <c r="N612" s="2">
        <v>44105</v>
      </c>
      <c r="O612" s="2">
        <v>44183</v>
      </c>
      <c r="Q612" s="2"/>
      <c r="R612" s="2"/>
    </row>
    <row r="613" spans="1:23" hidden="1">
      <c r="A613" t="s">
        <v>1300</v>
      </c>
      <c r="B613" t="s">
        <v>946</v>
      </c>
      <c r="C613" t="s">
        <v>53</v>
      </c>
      <c r="D613" t="s">
        <v>1301</v>
      </c>
      <c r="F613" t="s">
        <v>26</v>
      </c>
      <c r="G613" s="2">
        <v>44056</v>
      </c>
      <c r="H613" s="2">
        <v>44343</v>
      </c>
      <c r="I613" t="s">
        <v>55</v>
      </c>
      <c r="J613" t="s">
        <v>56</v>
      </c>
      <c r="K613" t="s">
        <v>26</v>
      </c>
      <c r="L613" s="26"/>
      <c r="M613" t="s">
        <v>26</v>
      </c>
      <c r="N613" s="2">
        <v>44105</v>
      </c>
      <c r="O613" s="2">
        <v>44343</v>
      </c>
      <c r="Q613" s="2"/>
      <c r="R613" s="2"/>
      <c r="T613" t="s">
        <v>26</v>
      </c>
      <c r="W613" t="s">
        <v>28</v>
      </c>
    </row>
    <row r="614" spans="1:23" hidden="1">
      <c r="A614" t="s">
        <v>1302</v>
      </c>
      <c r="B614" t="s">
        <v>91</v>
      </c>
      <c r="C614" t="s">
        <v>53</v>
      </c>
      <c r="D614" t="s">
        <v>1303</v>
      </c>
      <c r="F614" t="s">
        <v>26</v>
      </c>
      <c r="G614" s="2">
        <v>44082</v>
      </c>
      <c r="H614" s="2">
        <v>44356</v>
      </c>
      <c r="I614" t="s">
        <v>55</v>
      </c>
      <c r="J614" t="s">
        <v>56</v>
      </c>
      <c r="K614" t="s">
        <v>26</v>
      </c>
      <c r="M614" t="s">
        <v>26</v>
      </c>
      <c r="N614" s="2">
        <v>44137</v>
      </c>
      <c r="O614" s="2">
        <v>44377</v>
      </c>
      <c r="Q614" s="2"/>
      <c r="R614" s="2"/>
    </row>
    <row r="615" spans="1:23">
      <c r="A615" t="s">
        <v>1304</v>
      </c>
      <c r="B615" t="s">
        <v>1305</v>
      </c>
      <c r="C615" t="s">
        <v>53</v>
      </c>
      <c r="D615" t="s">
        <v>1306</v>
      </c>
      <c r="E615" s="2">
        <v>44244</v>
      </c>
      <c r="F615" t="s">
        <v>26</v>
      </c>
      <c r="G615" s="2">
        <v>44056</v>
      </c>
      <c r="H615" s="2">
        <v>44337</v>
      </c>
      <c r="I615" s="3" t="s">
        <v>9</v>
      </c>
      <c r="J615" t="s">
        <v>56</v>
      </c>
      <c r="K615" t="s">
        <v>26</v>
      </c>
      <c r="L615" s="16"/>
      <c r="N615" s="2"/>
      <c r="O615" s="2"/>
      <c r="Q615" s="2"/>
      <c r="R615" s="2"/>
    </row>
    <row r="616" spans="1:23">
      <c r="A616" t="s">
        <v>1307</v>
      </c>
      <c r="B616" t="s">
        <v>1308</v>
      </c>
      <c r="D616" t="s">
        <v>1309</v>
      </c>
      <c r="E616" s="2">
        <v>44175</v>
      </c>
      <c r="F616" t="s">
        <v>26</v>
      </c>
      <c r="G616" s="2">
        <v>44056</v>
      </c>
      <c r="H616" s="2">
        <v>44342</v>
      </c>
      <c r="I616" s="3" t="s">
        <v>9</v>
      </c>
      <c r="J616" t="s">
        <v>56</v>
      </c>
      <c r="N616" s="2"/>
      <c r="O616" s="2"/>
      <c r="Q616" s="2"/>
      <c r="R616" s="2"/>
    </row>
    <row r="617" spans="1:23">
      <c r="A617" t="s">
        <v>1310</v>
      </c>
      <c r="B617" t="s">
        <v>1311</v>
      </c>
      <c r="C617" t="s">
        <v>53</v>
      </c>
      <c r="D617" t="s">
        <v>1312</v>
      </c>
      <c r="F617" t="s">
        <v>26</v>
      </c>
      <c r="G617" s="2">
        <v>44053</v>
      </c>
      <c r="H617" s="2">
        <v>44349</v>
      </c>
      <c r="I617" s="3" t="s">
        <v>9</v>
      </c>
      <c r="J617" t="s">
        <v>56</v>
      </c>
      <c r="K617" t="s">
        <v>26</v>
      </c>
      <c r="L617" s="21" t="s">
        <v>84</v>
      </c>
      <c r="M617" t="s">
        <v>26</v>
      </c>
      <c r="N617" s="2">
        <v>44109</v>
      </c>
      <c r="O617" s="2">
        <v>44196</v>
      </c>
      <c r="Q617" s="2"/>
      <c r="R617" s="2"/>
      <c r="T617" t="s">
        <v>26</v>
      </c>
    </row>
    <row r="618" spans="1:23">
      <c r="A618" t="s">
        <v>1313</v>
      </c>
      <c r="B618" t="s">
        <v>1217</v>
      </c>
      <c r="C618" t="s">
        <v>53</v>
      </c>
      <c r="D618" t="s">
        <v>1314</v>
      </c>
      <c r="E618" s="2">
        <v>44236</v>
      </c>
      <c r="F618" t="s">
        <v>26</v>
      </c>
      <c r="G618" s="2">
        <v>44056</v>
      </c>
      <c r="H618" s="2">
        <v>44336</v>
      </c>
      <c r="I618" s="14" t="s">
        <v>9</v>
      </c>
      <c r="J618" t="s">
        <v>56</v>
      </c>
      <c r="K618" t="s">
        <v>26</v>
      </c>
      <c r="L618" s="16"/>
      <c r="N618" s="2"/>
      <c r="O618" s="2"/>
      <c r="Q618" s="2"/>
      <c r="R618" s="2"/>
    </row>
    <row r="619" spans="1:23" hidden="1">
      <c r="A619" t="s">
        <v>1315</v>
      </c>
      <c r="B619" t="s">
        <v>946</v>
      </c>
      <c r="C619" t="s">
        <v>53</v>
      </c>
      <c r="D619" t="s">
        <v>1316</v>
      </c>
      <c r="F619" t="s">
        <v>26</v>
      </c>
      <c r="G619" s="2">
        <v>44053</v>
      </c>
      <c r="H619" s="2">
        <v>44336</v>
      </c>
      <c r="I619" s="8" t="s">
        <v>55</v>
      </c>
      <c r="J619" t="s">
        <v>56</v>
      </c>
      <c r="K619" t="s">
        <v>26</v>
      </c>
      <c r="M619" t="s">
        <v>26</v>
      </c>
      <c r="N619" s="2">
        <v>44109</v>
      </c>
      <c r="O619" s="2">
        <v>44196</v>
      </c>
      <c r="Q619" s="2"/>
      <c r="R619" s="2"/>
    </row>
    <row r="620" spans="1:23">
      <c r="A620" t="s">
        <v>1317</v>
      </c>
      <c r="B620" t="s">
        <v>1217</v>
      </c>
      <c r="C620" t="s">
        <v>53</v>
      </c>
      <c r="D620" t="s">
        <v>1318</v>
      </c>
      <c r="F620" t="s">
        <v>26</v>
      </c>
      <c r="G620" s="2">
        <v>44062</v>
      </c>
      <c r="H620" s="2">
        <v>44342</v>
      </c>
      <c r="I620" s="3" t="s">
        <v>9</v>
      </c>
      <c r="J620" t="s">
        <v>56</v>
      </c>
      <c r="K620" t="s">
        <v>26</v>
      </c>
      <c r="M620" t="s">
        <v>26</v>
      </c>
      <c r="N620" s="2">
        <v>44137</v>
      </c>
      <c r="O620" s="2">
        <v>44343</v>
      </c>
      <c r="Q620" s="2"/>
      <c r="R620" s="2"/>
    </row>
    <row r="621" spans="1:23">
      <c r="A621" t="s">
        <v>1319</v>
      </c>
      <c r="B621" t="s">
        <v>1217</v>
      </c>
      <c r="C621" t="s">
        <v>53</v>
      </c>
      <c r="D621" t="s">
        <v>1320</v>
      </c>
      <c r="E621" s="2">
        <v>44300</v>
      </c>
      <c r="F621" t="s">
        <v>26</v>
      </c>
      <c r="G621" s="2">
        <v>44054</v>
      </c>
      <c r="H621" s="2">
        <v>44344</v>
      </c>
      <c r="I621" s="3" t="s">
        <v>9</v>
      </c>
      <c r="J621" t="s">
        <v>56</v>
      </c>
      <c r="K621" t="s">
        <v>26</v>
      </c>
      <c r="N621" s="2"/>
      <c r="O621" s="2"/>
      <c r="Q621" s="2"/>
      <c r="R621" s="2"/>
    </row>
    <row r="622" spans="1:23" hidden="1">
      <c r="A622" t="s">
        <v>1321</v>
      </c>
      <c r="B622" t="s">
        <v>86</v>
      </c>
      <c r="C622" t="s">
        <v>53</v>
      </c>
      <c r="D622" t="s">
        <v>1322</v>
      </c>
      <c r="F622" t="s">
        <v>26</v>
      </c>
      <c r="G622" s="2">
        <v>44046</v>
      </c>
      <c r="H622" s="2">
        <v>44350</v>
      </c>
      <c r="I622" t="s">
        <v>934</v>
      </c>
      <c r="J622" t="s">
        <v>56</v>
      </c>
      <c r="N622" s="2"/>
      <c r="O622" s="2"/>
      <c r="P622" t="s">
        <v>26</v>
      </c>
      <c r="Q622" s="2">
        <v>44105</v>
      </c>
      <c r="R622" s="2">
        <v>44196</v>
      </c>
      <c r="T622" t="s">
        <v>26</v>
      </c>
      <c r="W622" t="s">
        <v>28</v>
      </c>
    </row>
    <row r="623" spans="1:23">
      <c r="A623" t="s">
        <v>1323</v>
      </c>
      <c r="B623" t="s">
        <v>1217</v>
      </c>
      <c r="C623" t="s">
        <v>53</v>
      </c>
      <c r="D623" t="s">
        <v>1324</v>
      </c>
      <c r="E623" s="2">
        <v>44180</v>
      </c>
      <c r="F623" t="s">
        <v>26</v>
      </c>
      <c r="G623" s="2">
        <v>44056</v>
      </c>
      <c r="H623" s="2">
        <v>44335</v>
      </c>
      <c r="I623" s="3" t="s">
        <v>9</v>
      </c>
      <c r="J623" t="s">
        <v>56</v>
      </c>
      <c r="N623" s="2"/>
      <c r="O623" s="2"/>
      <c r="Q623" s="2"/>
      <c r="R623" s="2"/>
    </row>
    <row r="624" spans="1:23" hidden="1">
      <c r="A624" t="s">
        <v>1325</v>
      </c>
      <c r="B624" t="s">
        <v>949</v>
      </c>
      <c r="C624" t="s">
        <v>949</v>
      </c>
      <c r="D624" t="s">
        <v>1326</v>
      </c>
      <c r="F624" t="s">
        <v>26</v>
      </c>
      <c r="G624" s="2">
        <v>44082</v>
      </c>
      <c r="H624" s="2">
        <v>44350</v>
      </c>
      <c r="I624" t="s">
        <v>55</v>
      </c>
      <c r="J624" t="s">
        <v>56</v>
      </c>
      <c r="K624" t="s">
        <v>26</v>
      </c>
      <c r="M624" t="s">
        <v>26</v>
      </c>
      <c r="N624" s="2">
        <v>44105</v>
      </c>
      <c r="O624" s="2">
        <v>44350</v>
      </c>
      <c r="Q624" s="2"/>
      <c r="R624" s="2"/>
      <c r="T624" t="s">
        <v>134</v>
      </c>
      <c r="W624" t="s">
        <v>28</v>
      </c>
    </row>
    <row r="625" spans="1:23">
      <c r="A625" t="s">
        <v>1327</v>
      </c>
      <c r="B625" t="s">
        <v>1217</v>
      </c>
      <c r="C625" t="s">
        <v>53</v>
      </c>
      <c r="D625" t="s">
        <v>1328</v>
      </c>
      <c r="E625" s="2">
        <v>44238</v>
      </c>
      <c r="F625" t="s">
        <v>26</v>
      </c>
      <c r="G625" s="2">
        <v>44062</v>
      </c>
      <c r="H625" s="2">
        <v>44337</v>
      </c>
      <c r="I625" s="3" t="s">
        <v>9</v>
      </c>
      <c r="J625" t="s">
        <v>56</v>
      </c>
      <c r="K625" t="s">
        <v>26</v>
      </c>
      <c r="L625" s="16"/>
      <c r="N625" s="2"/>
      <c r="O625" s="2"/>
      <c r="Q625" s="2"/>
      <c r="R625" s="2"/>
    </row>
    <row r="626" spans="1:23" hidden="1">
      <c r="A626" t="s">
        <v>1329</v>
      </c>
      <c r="B626" t="s">
        <v>1026</v>
      </c>
      <c r="C626" t="s">
        <v>53</v>
      </c>
      <c r="D626" t="s">
        <v>1330</v>
      </c>
      <c r="F626" t="s">
        <v>26</v>
      </c>
      <c r="G626" s="2">
        <v>44060</v>
      </c>
      <c r="H626" s="2">
        <v>44358</v>
      </c>
      <c r="I626" t="s">
        <v>934</v>
      </c>
      <c r="J626" t="s">
        <v>56</v>
      </c>
      <c r="K626" t="s">
        <v>26</v>
      </c>
      <c r="N626" s="2"/>
      <c r="O626" s="2"/>
      <c r="P626" t="s">
        <v>26</v>
      </c>
      <c r="Q626" s="2">
        <v>44105</v>
      </c>
      <c r="R626" s="2">
        <v>44377</v>
      </c>
      <c r="S626" t="s">
        <v>28</v>
      </c>
    </row>
    <row r="627" spans="1:23">
      <c r="A627" t="s">
        <v>1331</v>
      </c>
      <c r="B627" t="s">
        <v>1217</v>
      </c>
      <c r="C627" t="s">
        <v>53</v>
      </c>
      <c r="D627" t="s">
        <v>1332</v>
      </c>
      <c r="E627" s="2">
        <v>44271</v>
      </c>
      <c r="F627" t="s">
        <v>26</v>
      </c>
      <c r="G627" s="2">
        <v>44062</v>
      </c>
      <c r="H627" s="2">
        <v>44336</v>
      </c>
      <c r="I627" s="3" t="s">
        <v>9</v>
      </c>
      <c r="J627" t="s">
        <v>56</v>
      </c>
      <c r="K627" t="s">
        <v>26</v>
      </c>
      <c r="N627" s="2"/>
      <c r="O627" s="2"/>
      <c r="Q627" s="2"/>
      <c r="R627" s="2"/>
    </row>
    <row r="628" spans="1:23" hidden="1">
      <c r="A628" t="s">
        <v>1333</v>
      </c>
      <c r="B628" t="s">
        <v>949</v>
      </c>
      <c r="C628" t="s">
        <v>53</v>
      </c>
      <c r="D628" t="s">
        <v>1334</v>
      </c>
      <c r="F628" t="s">
        <v>26</v>
      </c>
      <c r="G628" s="2">
        <v>44067</v>
      </c>
      <c r="H628" s="2">
        <v>44342</v>
      </c>
      <c r="I628" t="s">
        <v>55</v>
      </c>
      <c r="J628" t="s">
        <v>56</v>
      </c>
      <c r="K628" t="s">
        <v>26</v>
      </c>
      <c r="M628" t="s">
        <v>286</v>
      </c>
      <c r="N628" s="2">
        <v>44139</v>
      </c>
      <c r="O628" s="2">
        <v>44377</v>
      </c>
      <c r="Q628" s="2"/>
      <c r="R628" s="2"/>
    </row>
    <row r="629" spans="1:23">
      <c r="A629" t="s">
        <v>1335</v>
      </c>
      <c r="B629" t="s">
        <v>1217</v>
      </c>
      <c r="C629" t="s">
        <v>53</v>
      </c>
      <c r="D629" t="s">
        <v>1336</v>
      </c>
      <c r="E629" s="2">
        <v>44153</v>
      </c>
      <c r="F629" t="s">
        <v>26</v>
      </c>
      <c r="G629" s="2">
        <v>44060</v>
      </c>
      <c r="H629" s="2">
        <v>44343</v>
      </c>
      <c r="I629" s="3" t="s">
        <v>9</v>
      </c>
      <c r="J629" t="s">
        <v>56</v>
      </c>
      <c r="K629" t="s">
        <v>26</v>
      </c>
      <c r="L629" s="16"/>
      <c r="N629" s="2"/>
      <c r="O629" s="2"/>
      <c r="Q629" s="2"/>
      <c r="R629" s="2"/>
    </row>
    <row r="630" spans="1:23" ht="29">
      <c r="A630" s="3" t="s">
        <v>1337</v>
      </c>
      <c r="B630" s="3" t="s">
        <v>1217</v>
      </c>
      <c r="C630" s="3" t="s">
        <v>53</v>
      </c>
      <c r="D630" s="3" t="s">
        <v>1338</v>
      </c>
      <c r="E630" s="7">
        <v>44091</v>
      </c>
      <c r="F630" s="3" t="s">
        <v>26</v>
      </c>
      <c r="G630" s="7">
        <v>44062</v>
      </c>
      <c r="H630" s="7">
        <v>44344</v>
      </c>
      <c r="I630" s="3" t="s">
        <v>9</v>
      </c>
      <c r="J630" t="s">
        <v>56</v>
      </c>
      <c r="K630" t="s">
        <v>26</v>
      </c>
      <c r="L630" s="11" t="s">
        <v>63</v>
      </c>
      <c r="N630" s="2"/>
      <c r="O630" s="2"/>
      <c r="Q630" s="2"/>
      <c r="R630" s="2"/>
    </row>
    <row r="631" spans="1:23" hidden="1">
      <c r="A631" t="s">
        <v>1339</v>
      </c>
      <c r="B631" t="s">
        <v>930</v>
      </c>
      <c r="C631" t="s">
        <v>930</v>
      </c>
      <c r="D631" t="s">
        <v>1340</v>
      </c>
      <c r="E631" s="2"/>
      <c r="F631" t="s">
        <v>26</v>
      </c>
      <c r="G631" s="2">
        <v>44055</v>
      </c>
      <c r="H631" s="2">
        <v>44342</v>
      </c>
      <c r="I631" t="s">
        <v>55</v>
      </c>
      <c r="J631" t="s">
        <v>56</v>
      </c>
      <c r="K631" t="s">
        <v>26</v>
      </c>
      <c r="M631" t="s">
        <v>26</v>
      </c>
      <c r="N631" s="2">
        <v>44109</v>
      </c>
      <c r="O631" s="2">
        <v>44342</v>
      </c>
      <c r="Q631" s="2"/>
      <c r="R631" s="2"/>
    </row>
    <row r="632" spans="1:23" hidden="1">
      <c r="A632" t="s">
        <v>1341</v>
      </c>
      <c r="B632" t="s">
        <v>180</v>
      </c>
      <c r="C632" t="s">
        <v>53</v>
      </c>
      <c r="D632" t="s">
        <v>1342</v>
      </c>
      <c r="F632" t="s">
        <v>26</v>
      </c>
      <c r="G632" s="2">
        <v>44075</v>
      </c>
      <c r="H632" s="2">
        <v>44344</v>
      </c>
      <c r="I632" t="s">
        <v>934</v>
      </c>
      <c r="J632" t="s">
        <v>56</v>
      </c>
      <c r="N632" s="2"/>
      <c r="O632" s="2"/>
      <c r="P632" t="s">
        <v>26</v>
      </c>
      <c r="Q632" s="2">
        <v>44105</v>
      </c>
      <c r="R632" s="2">
        <v>44196</v>
      </c>
    </row>
    <row r="633" spans="1:23" hidden="1">
      <c r="A633" t="s">
        <v>1343</v>
      </c>
      <c r="B633" t="s">
        <v>52</v>
      </c>
      <c r="C633" t="s">
        <v>53</v>
      </c>
      <c r="D633" t="s">
        <v>1344</v>
      </c>
      <c r="F633" t="s">
        <v>26</v>
      </c>
      <c r="G633" s="2">
        <v>44039</v>
      </c>
      <c r="H633" s="2">
        <v>44350</v>
      </c>
      <c r="I633" t="s">
        <v>55</v>
      </c>
      <c r="J633" t="s">
        <v>56</v>
      </c>
      <c r="K633" t="s">
        <v>26</v>
      </c>
      <c r="M633" t="s">
        <v>26</v>
      </c>
      <c r="N633" s="2">
        <v>44105</v>
      </c>
      <c r="O633" s="2">
        <v>44377</v>
      </c>
      <c r="Q633" s="2"/>
      <c r="R633" s="2"/>
      <c r="T633" t="s">
        <v>26</v>
      </c>
      <c r="W633" t="s">
        <v>28</v>
      </c>
    </row>
    <row r="634" spans="1:23" hidden="1">
      <c r="A634" t="s">
        <v>1345</v>
      </c>
      <c r="B634" t="s">
        <v>1026</v>
      </c>
      <c r="C634" t="s">
        <v>53</v>
      </c>
      <c r="D634" t="s">
        <v>1346</v>
      </c>
      <c r="F634" t="s">
        <v>26</v>
      </c>
      <c r="G634" s="2">
        <v>44053</v>
      </c>
      <c r="H634" s="2">
        <v>44344</v>
      </c>
      <c r="I634" t="s">
        <v>55</v>
      </c>
      <c r="J634" t="s">
        <v>56</v>
      </c>
      <c r="K634" t="s">
        <v>26</v>
      </c>
      <c r="M634" t="e">
        <f>INDEX([1]Sheet1!$C$1:$C$1222,MATCH(Table1[[#This Row],[CEID]],[1]Sheet1!$A$1:$A$1222,0),1)</f>
        <v>#N/A</v>
      </c>
      <c r="N634" s="2">
        <v>44105</v>
      </c>
      <c r="O634" s="2">
        <v>44377</v>
      </c>
      <c r="Q634" s="2"/>
      <c r="R634" s="2"/>
      <c r="T634" t="s">
        <v>26</v>
      </c>
    </row>
    <row r="635" spans="1:23">
      <c r="A635" t="s">
        <v>1347</v>
      </c>
      <c r="B635" t="s">
        <v>79</v>
      </c>
      <c r="C635" t="s">
        <v>53</v>
      </c>
      <c r="D635" t="s">
        <v>1348</v>
      </c>
      <c r="E635" s="2">
        <v>44125</v>
      </c>
      <c r="F635" t="s">
        <v>26</v>
      </c>
      <c r="G635" s="2">
        <v>44062</v>
      </c>
      <c r="H635" s="2">
        <v>44343</v>
      </c>
      <c r="I635" s="3" t="s">
        <v>9</v>
      </c>
      <c r="J635" t="s">
        <v>56</v>
      </c>
      <c r="K635" t="s">
        <v>26</v>
      </c>
      <c r="N635" s="2"/>
      <c r="O635" s="2"/>
      <c r="Q635" s="2"/>
      <c r="R635" s="2"/>
    </row>
    <row r="636" spans="1:23">
      <c r="A636" t="s">
        <v>1349</v>
      </c>
      <c r="B636" t="s">
        <v>79</v>
      </c>
      <c r="C636" t="s">
        <v>53</v>
      </c>
      <c r="D636" t="s">
        <v>1350</v>
      </c>
      <c r="E636" s="2">
        <v>44173</v>
      </c>
      <c r="F636" t="s">
        <v>26</v>
      </c>
      <c r="G636" s="2">
        <v>44067</v>
      </c>
      <c r="H636" s="2">
        <v>44342</v>
      </c>
      <c r="I636" s="3" t="s">
        <v>9</v>
      </c>
      <c r="J636" t="s">
        <v>56</v>
      </c>
      <c r="K636" t="s">
        <v>26</v>
      </c>
      <c r="L636" s="26"/>
      <c r="N636" s="2"/>
      <c r="O636" s="2"/>
      <c r="Q636" s="2"/>
      <c r="R636" s="2"/>
    </row>
    <row r="637" spans="1:23">
      <c r="A637" t="s">
        <v>1351</v>
      </c>
      <c r="B637" t="s">
        <v>79</v>
      </c>
      <c r="C637" t="s">
        <v>53</v>
      </c>
      <c r="D637" t="s">
        <v>1352</v>
      </c>
      <c r="E637" s="2">
        <v>44180</v>
      </c>
      <c r="F637" t="s">
        <v>26</v>
      </c>
      <c r="G637" s="2">
        <v>44082</v>
      </c>
      <c r="H637" s="2">
        <v>44344</v>
      </c>
      <c r="I637" s="3" t="s">
        <v>9</v>
      </c>
      <c r="J637" t="s">
        <v>56</v>
      </c>
      <c r="K637" t="s">
        <v>26</v>
      </c>
      <c r="L637" s="9" t="s">
        <v>937</v>
      </c>
      <c r="N637" s="2"/>
      <c r="O637" s="2"/>
      <c r="Q637" s="2"/>
      <c r="R637" s="2"/>
    </row>
    <row r="638" spans="1:23">
      <c r="B638" t="s">
        <v>79</v>
      </c>
      <c r="C638" t="s">
        <v>53</v>
      </c>
      <c r="D638" t="s">
        <v>1353</v>
      </c>
      <c r="G638" s="2"/>
      <c r="H638" s="2"/>
      <c r="I638" s="3" t="s">
        <v>9</v>
      </c>
      <c r="J638" t="s">
        <v>56</v>
      </c>
      <c r="K638" s="5"/>
      <c r="M638" s="5"/>
      <c r="N638" s="2"/>
      <c r="O638" s="2"/>
      <c r="Q638" s="2"/>
      <c r="R638" s="2"/>
      <c r="W638" s="5"/>
    </row>
    <row r="639" spans="1:23" hidden="1">
      <c r="A639" t="s">
        <v>1354</v>
      </c>
      <c r="B639" t="s">
        <v>97</v>
      </c>
      <c r="C639" t="s">
        <v>53</v>
      </c>
      <c r="D639" t="s">
        <v>1355</v>
      </c>
      <c r="F639" t="s">
        <v>26</v>
      </c>
      <c r="G639" s="2">
        <v>44067</v>
      </c>
      <c r="H639" s="2">
        <v>44358</v>
      </c>
      <c r="I639" t="s">
        <v>55</v>
      </c>
      <c r="J639" t="s">
        <v>56</v>
      </c>
      <c r="K639" t="s">
        <v>26</v>
      </c>
      <c r="M639" t="s">
        <v>26</v>
      </c>
      <c r="N639" s="2">
        <v>44105</v>
      </c>
      <c r="O639" s="2">
        <v>44377</v>
      </c>
      <c r="Q639" s="2"/>
      <c r="R639" s="2"/>
    </row>
    <row r="640" spans="1:23">
      <c r="A640" s="3" t="s">
        <v>1356</v>
      </c>
      <c r="B640" s="3" t="s">
        <v>79</v>
      </c>
      <c r="C640" s="3" t="s">
        <v>53</v>
      </c>
      <c r="D640" s="3" t="s">
        <v>1357</v>
      </c>
      <c r="E640" s="7">
        <v>44105</v>
      </c>
      <c r="F640" s="3" t="s">
        <v>26</v>
      </c>
      <c r="G640" s="7">
        <v>44062</v>
      </c>
      <c r="H640" s="7">
        <v>44078</v>
      </c>
      <c r="I640" s="3" t="s">
        <v>9</v>
      </c>
      <c r="J640" t="s">
        <v>56</v>
      </c>
      <c r="K640" t="s">
        <v>26</v>
      </c>
      <c r="L640" s="20" t="s">
        <v>178</v>
      </c>
      <c r="N640" s="2"/>
      <c r="O640" s="2"/>
      <c r="Q640" s="2"/>
      <c r="R640" s="2"/>
    </row>
    <row r="641" spans="1:23">
      <c r="A641" t="s">
        <v>1358</v>
      </c>
      <c r="B641" t="s">
        <v>79</v>
      </c>
      <c r="C641" t="s">
        <v>53</v>
      </c>
      <c r="D641" t="s">
        <v>1359</v>
      </c>
      <c r="E641" s="2">
        <v>44124</v>
      </c>
      <c r="F641" t="s">
        <v>26</v>
      </c>
      <c r="G641" s="2">
        <v>44056</v>
      </c>
      <c r="H641" s="2">
        <v>44335</v>
      </c>
      <c r="I641" s="14" t="s">
        <v>9</v>
      </c>
      <c r="J641" t="s">
        <v>56</v>
      </c>
      <c r="K641" t="s">
        <v>26</v>
      </c>
      <c r="L641" s="10" t="s">
        <v>937</v>
      </c>
      <c r="N641" s="2"/>
      <c r="O641" s="2"/>
      <c r="Q641" s="2"/>
      <c r="R641" s="2"/>
    </row>
    <row r="642" spans="1:23">
      <c r="A642" t="s">
        <v>1360</v>
      </c>
      <c r="B642" t="s">
        <v>1026</v>
      </c>
      <c r="C642" t="s">
        <v>53</v>
      </c>
      <c r="D642" t="s">
        <v>1361</v>
      </c>
      <c r="E642" s="2">
        <v>44152</v>
      </c>
      <c r="F642" t="s">
        <v>26</v>
      </c>
      <c r="G642" s="2">
        <v>44060</v>
      </c>
      <c r="H642" s="2">
        <v>44344</v>
      </c>
      <c r="I642" s="3" t="s">
        <v>9</v>
      </c>
      <c r="J642" t="s">
        <v>56</v>
      </c>
      <c r="K642" t="s">
        <v>26</v>
      </c>
      <c r="N642" s="2"/>
      <c r="O642" s="2"/>
      <c r="Q642" s="2"/>
      <c r="R642" s="2"/>
    </row>
    <row r="643" spans="1:23">
      <c r="A643" t="s">
        <v>1362</v>
      </c>
      <c r="B643" t="s">
        <v>1026</v>
      </c>
      <c r="C643" t="s">
        <v>53</v>
      </c>
      <c r="D643" t="s">
        <v>1363</v>
      </c>
      <c r="E643" s="2">
        <v>44173</v>
      </c>
      <c r="F643" t="s">
        <v>26</v>
      </c>
      <c r="G643" s="2">
        <v>44046</v>
      </c>
      <c r="H643" s="2">
        <v>44377</v>
      </c>
      <c r="I643" s="25" t="s">
        <v>9</v>
      </c>
      <c r="J643" t="s">
        <v>56</v>
      </c>
      <c r="K643" t="s">
        <v>26</v>
      </c>
      <c r="L643" t="s">
        <v>1364</v>
      </c>
      <c r="M643" t="s">
        <v>286</v>
      </c>
      <c r="N643" s="2"/>
      <c r="O643" s="2"/>
      <c r="Q643" s="2"/>
      <c r="R643" s="2"/>
    </row>
    <row r="644" spans="1:23" hidden="1">
      <c r="A644" t="s">
        <v>1365</v>
      </c>
      <c r="B644" t="s">
        <v>930</v>
      </c>
      <c r="C644" t="s">
        <v>53</v>
      </c>
      <c r="D644" t="s">
        <v>1366</v>
      </c>
      <c r="F644" t="s">
        <v>26</v>
      </c>
      <c r="G644" s="2">
        <v>44055</v>
      </c>
      <c r="H644" s="2">
        <v>44350</v>
      </c>
      <c r="I644" t="s">
        <v>55</v>
      </c>
      <c r="J644" t="s">
        <v>56</v>
      </c>
      <c r="K644" t="s">
        <v>26</v>
      </c>
      <c r="M644" t="s">
        <v>26</v>
      </c>
      <c r="N644" s="2">
        <v>44105</v>
      </c>
      <c r="O644" s="2">
        <v>44350</v>
      </c>
      <c r="Q644" s="2"/>
      <c r="R644" s="2"/>
    </row>
    <row r="645" spans="1:23" hidden="1">
      <c r="A645" t="s">
        <v>1367</v>
      </c>
      <c r="B645" t="s">
        <v>979</v>
      </c>
      <c r="C645" t="s">
        <v>979</v>
      </c>
      <c r="D645" t="s">
        <v>1368</v>
      </c>
      <c r="F645" t="s">
        <v>26</v>
      </c>
      <c r="G645" s="2">
        <v>44067</v>
      </c>
      <c r="H645" s="2">
        <v>44342</v>
      </c>
      <c r="I645" t="s">
        <v>55</v>
      </c>
      <c r="J645" t="s">
        <v>56</v>
      </c>
      <c r="K645" t="s">
        <v>26</v>
      </c>
      <c r="L645" s="26"/>
      <c r="M645" t="s">
        <v>26</v>
      </c>
      <c r="N645" s="2">
        <v>44105</v>
      </c>
      <c r="O645" s="2">
        <v>44196</v>
      </c>
      <c r="Q645" s="2"/>
      <c r="R645" s="2"/>
    </row>
    <row r="646" spans="1:23" hidden="1">
      <c r="A646" t="s">
        <v>1369</v>
      </c>
      <c r="B646" t="s">
        <v>52</v>
      </c>
      <c r="C646" t="s">
        <v>53</v>
      </c>
      <c r="D646" t="s">
        <v>1370</v>
      </c>
      <c r="E646" s="2"/>
      <c r="F646" t="s">
        <v>26</v>
      </c>
      <c r="G646" s="2">
        <v>44046</v>
      </c>
      <c r="H646" s="2">
        <v>44372</v>
      </c>
      <c r="I646" t="s">
        <v>55</v>
      </c>
      <c r="J646" t="s">
        <v>56</v>
      </c>
      <c r="K646" t="s">
        <v>26</v>
      </c>
      <c r="M646" t="s">
        <v>286</v>
      </c>
      <c r="N646" s="2"/>
      <c r="O646" s="2"/>
      <c r="Q646" s="2"/>
      <c r="R646" s="2"/>
    </row>
    <row r="647" spans="1:23">
      <c r="A647" t="s">
        <v>1371</v>
      </c>
      <c r="B647" t="s">
        <v>1026</v>
      </c>
      <c r="C647" t="s">
        <v>53</v>
      </c>
      <c r="D647" t="s">
        <v>1372</v>
      </c>
      <c r="E647" s="2">
        <v>44131</v>
      </c>
      <c r="F647" t="s">
        <v>26</v>
      </c>
      <c r="G647" s="2">
        <v>44054</v>
      </c>
      <c r="H647" s="2">
        <v>44343</v>
      </c>
      <c r="I647" s="3" t="s">
        <v>9</v>
      </c>
      <c r="J647" t="s">
        <v>56</v>
      </c>
      <c r="K647" t="s">
        <v>26</v>
      </c>
      <c r="L647" s="21" t="s">
        <v>937</v>
      </c>
      <c r="M647" t="s">
        <v>26</v>
      </c>
      <c r="N647" s="2">
        <v>44137</v>
      </c>
      <c r="O647" s="2">
        <v>44377</v>
      </c>
      <c r="Q647" s="2"/>
      <c r="R647" s="2"/>
      <c r="T647" t="s">
        <v>26</v>
      </c>
      <c r="W647" t="s">
        <v>28</v>
      </c>
    </row>
    <row r="648" spans="1:23">
      <c r="A648" t="s">
        <v>1373</v>
      </c>
      <c r="B648" t="s">
        <v>1026</v>
      </c>
      <c r="C648" t="s">
        <v>53</v>
      </c>
      <c r="D648" t="s">
        <v>1374</v>
      </c>
      <c r="F648" t="s">
        <v>26</v>
      </c>
      <c r="G648" s="2">
        <v>44060</v>
      </c>
      <c r="H648" s="2">
        <v>44344</v>
      </c>
      <c r="I648" s="13" t="s">
        <v>915</v>
      </c>
      <c r="J648" t="s">
        <v>56</v>
      </c>
      <c r="K648" t="s">
        <v>26</v>
      </c>
      <c r="L648" s="21" t="s">
        <v>84</v>
      </c>
      <c r="M648" t="e">
        <f>INDEX([1]Sheet1!$C$1:$C$1222,MATCH(Table1[[#This Row],[CEID]],[1]Sheet1!$A$1:$A$1222,0),1)</f>
        <v>#N/A</v>
      </c>
      <c r="N648" s="2">
        <v>44123</v>
      </c>
      <c r="O648" s="2">
        <v>44377</v>
      </c>
      <c r="Q648" s="2"/>
      <c r="R648" s="2"/>
    </row>
    <row r="649" spans="1:23">
      <c r="A649" t="s">
        <v>1375</v>
      </c>
      <c r="B649" t="s">
        <v>52</v>
      </c>
      <c r="C649" t="s">
        <v>53</v>
      </c>
      <c r="D649" t="s">
        <v>1376</v>
      </c>
      <c r="E649" s="2">
        <v>44132</v>
      </c>
      <c r="F649" t="s">
        <v>26</v>
      </c>
      <c r="G649" s="2">
        <v>44060</v>
      </c>
      <c r="H649" s="2">
        <v>44343</v>
      </c>
      <c r="I649" s="3" t="s">
        <v>9</v>
      </c>
      <c r="J649" t="s">
        <v>56</v>
      </c>
      <c r="K649" t="s">
        <v>26</v>
      </c>
      <c r="N649" s="2"/>
      <c r="O649" s="2"/>
      <c r="Q649" s="2"/>
      <c r="R649" s="2"/>
    </row>
    <row r="650" spans="1:23">
      <c r="A650" t="s">
        <v>1377</v>
      </c>
      <c r="B650" t="s">
        <v>52</v>
      </c>
      <c r="C650" t="s">
        <v>53</v>
      </c>
      <c r="D650" t="s">
        <v>1378</v>
      </c>
      <c r="E650" s="2">
        <v>44285</v>
      </c>
      <c r="F650" t="s">
        <v>26</v>
      </c>
      <c r="G650" s="2">
        <v>44053</v>
      </c>
      <c r="H650" s="2">
        <v>44341</v>
      </c>
      <c r="I650" s="3" t="s">
        <v>9</v>
      </c>
      <c r="J650" t="s">
        <v>56</v>
      </c>
      <c r="K650" t="s">
        <v>26</v>
      </c>
      <c r="N650" s="2"/>
      <c r="O650" s="2"/>
      <c r="Q650" s="2"/>
      <c r="R650" s="2"/>
    </row>
    <row r="651" spans="1:23">
      <c r="A651" t="s">
        <v>1379</v>
      </c>
      <c r="B651" t="s">
        <v>52</v>
      </c>
      <c r="C651" t="s">
        <v>53</v>
      </c>
      <c r="D651" t="s">
        <v>1380</v>
      </c>
      <c r="E651" s="2">
        <v>44272</v>
      </c>
      <c r="F651" t="s">
        <v>26</v>
      </c>
      <c r="G651" s="2">
        <v>44053</v>
      </c>
      <c r="H651" s="2">
        <v>44336</v>
      </c>
      <c r="I651" s="3" t="s">
        <v>9</v>
      </c>
      <c r="J651" t="s">
        <v>56</v>
      </c>
      <c r="K651" t="s">
        <v>26</v>
      </c>
      <c r="N651" s="2"/>
      <c r="O651" s="2"/>
      <c r="Q651" s="2"/>
      <c r="R651" s="2"/>
    </row>
    <row r="652" spans="1:23">
      <c r="A652" t="s">
        <v>1381</v>
      </c>
      <c r="B652" t="s">
        <v>52</v>
      </c>
      <c r="C652" t="s">
        <v>53</v>
      </c>
      <c r="D652" t="s">
        <v>1382</v>
      </c>
      <c r="E652" s="2">
        <v>44209</v>
      </c>
      <c r="F652" t="s">
        <v>26</v>
      </c>
      <c r="G652" s="2">
        <v>44056</v>
      </c>
      <c r="H652" s="2">
        <v>44350</v>
      </c>
      <c r="I652" s="3" t="s">
        <v>9</v>
      </c>
      <c r="J652" t="s">
        <v>56</v>
      </c>
      <c r="K652" t="s">
        <v>26</v>
      </c>
      <c r="N652" s="2"/>
      <c r="O652" s="2"/>
      <c r="Q652" s="2"/>
      <c r="R652" s="2"/>
      <c r="T652" t="s">
        <v>26</v>
      </c>
      <c r="W652" t="s">
        <v>28</v>
      </c>
    </row>
    <row r="653" spans="1:23">
      <c r="A653" t="s">
        <v>1383</v>
      </c>
      <c r="B653" t="s">
        <v>52</v>
      </c>
      <c r="C653" t="s">
        <v>53</v>
      </c>
      <c r="D653" t="s">
        <v>1384</v>
      </c>
      <c r="E653" s="2">
        <v>44236</v>
      </c>
      <c r="F653" t="s">
        <v>26</v>
      </c>
      <c r="G653" s="2">
        <v>44062</v>
      </c>
      <c r="H653" s="2">
        <v>44344</v>
      </c>
      <c r="I653" s="3" t="s">
        <v>9</v>
      </c>
      <c r="J653" t="s">
        <v>56</v>
      </c>
      <c r="K653" t="s">
        <v>26</v>
      </c>
      <c r="N653" s="2"/>
      <c r="O653" s="2"/>
      <c r="Q653" s="2"/>
      <c r="R653" s="2"/>
    </row>
    <row r="654" spans="1:23" hidden="1">
      <c r="A654" t="s">
        <v>1385</v>
      </c>
      <c r="B654" t="s">
        <v>74</v>
      </c>
      <c r="C654" t="s">
        <v>53</v>
      </c>
      <c r="D654" t="s">
        <v>1386</v>
      </c>
      <c r="F654" t="s">
        <v>26</v>
      </c>
      <c r="G654" s="2">
        <v>44027</v>
      </c>
      <c r="H654" s="2">
        <v>44343</v>
      </c>
      <c r="I654" t="s">
        <v>55</v>
      </c>
      <c r="J654" t="s">
        <v>56</v>
      </c>
      <c r="K654" t="s">
        <v>26</v>
      </c>
      <c r="L654" s="26"/>
      <c r="M654" t="s">
        <v>26</v>
      </c>
      <c r="N654" s="2">
        <v>44105</v>
      </c>
      <c r="O654" s="2">
        <v>44196</v>
      </c>
      <c r="Q654" s="2"/>
      <c r="R654" s="2"/>
      <c r="T654" t="s">
        <v>26</v>
      </c>
      <c r="W654" t="s">
        <v>28</v>
      </c>
    </row>
    <row r="655" spans="1:23">
      <c r="A655" t="s">
        <v>1387</v>
      </c>
      <c r="B655" t="s">
        <v>979</v>
      </c>
      <c r="C655" t="s">
        <v>53</v>
      </c>
      <c r="D655" t="s">
        <v>1388</v>
      </c>
      <c r="E655" s="2">
        <v>44279</v>
      </c>
      <c r="F655" t="s">
        <v>26</v>
      </c>
      <c r="G655" s="2">
        <v>44067</v>
      </c>
      <c r="H655" s="2">
        <v>44343</v>
      </c>
      <c r="I655" s="3" t="s">
        <v>9</v>
      </c>
      <c r="J655" t="s">
        <v>56</v>
      </c>
      <c r="K655" t="s">
        <v>26</v>
      </c>
      <c r="N655" s="2"/>
      <c r="O655" s="2"/>
      <c r="Q655" s="2"/>
      <c r="R655" s="2"/>
    </row>
    <row r="656" spans="1:23" hidden="1">
      <c r="A656" t="s">
        <v>1389</v>
      </c>
      <c r="B656" t="s">
        <v>941</v>
      </c>
      <c r="C656" t="s">
        <v>941</v>
      </c>
      <c r="D656" t="s">
        <v>1390</v>
      </c>
      <c r="F656" t="s">
        <v>26</v>
      </c>
      <c r="G656" s="2">
        <v>44061</v>
      </c>
      <c r="H656" s="2">
        <v>44337</v>
      </c>
      <c r="I656" t="s">
        <v>55</v>
      </c>
      <c r="J656" t="s">
        <v>56</v>
      </c>
      <c r="K656" t="s">
        <v>26</v>
      </c>
      <c r="M656" t="s">
        <v>26</v>
      </c>
      <c r="N656" s="2">
        <v>44105</v>
      </c>
      <c r="O656" s="2">
        <v>44344</v>
      </c>
      <c r="Q656" s="2"/>
      <c r="R656" s="2"/>
      <c r="T656" t="s">
        <v>26</v>
      </c>
      <c r="W656" t="s">
        <v>28</v>
      </c>
    </row>
    <row r="657" spans="1:23">
      <c r="A657" t="s">
        <v>1391</v>
      </c>
      <c r="B657" t="s">
        <v>979</v>
      </c>
      <c r="C657" t="s">
        <v>53</v>
      </c>
      <c r="D657" t="s">
        <v>1392</v>
      </c>
      <c r="E657" s="2">
        <v>44132</v>
      </c>
      <c r="F657" t="s">
        <v>26</v>
      </c>
      <c r="G657" s="2">
        <v>44063</v>
      </c>
      <c r="H657" s="2">
        <v>44341</v>
      </c>
      <c r="I657" s="19" t="s">
        <v>915</v>
      </c>
      <c r="J657" t="s">
        <v>56</v>
      </c>
      <c r="K657" t="s">
        <v>26</v>
      </c>
      <c r="L657" s="12" t="s">
        <v>937</v>
      </c>
      <c r="M657" t="s">
        <v>26</v>
      </c>
      <c r="N657" s="2">
        <v>44136</v>
      </c>
      <c r="O657" s="2">
        <v>44341</v>
      </c>
      <c r="Q657" s="2"/>
      <c r="R657" s="2"/>
    </row>
    <row r="658" spans="1:23">
      <c r="A658" t="s">
        <v>1393</v>
      </c>
      <c r="B658" t="s">
        <v>979</v>
      </c>
      <c r="C658" t="s">
        <v>53</v>
      </c>
      <c r="D658" t="s">
        <v>1394</v>
      </c>
      <c r="E658" s="2">
        <v>44243</v>
      </c>
      <c r="F658" t="s">
        <v>26</v>
      </c>
      <c r="G658" s="2">
        <v>44013</v>
      </c>
      <c r="H658" s="2">
        <v>44377</v>
      </c>
      <c r="I658" s="3" t="s">
        <v>9</v>
      </c>
      <c r="J658" t="s">
        <v>56</v>
      </c>
      <c r="K658" t="s">
        <v>26</v>
      </c>
      <c r="L658" s="16"/>
      <c r="N658" s="2"/>
      <c r="O658" s="2"/>
      <c r="Q658" s="2"/>
      <c r="R658" s="2"/>
      <c r="T658" t="s">
        <v>26</v>
      </c>
    </row>
    <row r="659" spans="1:23" hidden="1">
      <c r="A659" t="s">
        <v>1395</v>
      </c>
      <c r="B659" t="s">
        <v>74</v>
      </c>
      <c r="C659" t="s">
        <v>53</v>
      </c>
      <c r="D659" t="s">
        <v>1396</v>
      </c>
      <c r="F659" t="s">
        <v>26</v>
      </c>
      <c r="G659" s="2">
        <v>44061</v>
      </c>
      <c r="H659" s="2">
        <v>44343</v>
      </c>
      <c r="I659" t="s">
        <v>55</v>
      </c>
      <c r="J659" t="s">
        <v>56</v>
      </c>
      <c r="K659" t="s">
        <v>26</v>
      </c>
      <c r="M659" t="s">
        <v>26</v>
      </c>
      <c r="N659" s="2">
        <v>44105</v>
      </c>
      <c r="O659" s="2">
        <v>44343</v>
      </c>
      <c r="Q659" s="2"/>
      <c r="R659" s="2"/>
      <c r="T659" t="s">
        <v>26</v>
      </c>
      <c r="W659" t="s">
        <v>28</v>
      </c>
    </row>
    <row r="660" spans="1:23" ht="29">
      <c r="A660" s="3" t="s">
        <v>1397</v>
      </c>
      <c r="B660" s="3" t="s">
        <v>1062</v>
      </c>
      <c r="C660" s="3" t="s">
        <v>53</v>
      </c>
      <c r="D660" s="3" t="s">
        <v>1398</v>
      </c>
      <c r="E660" s="7">
        <v>44125</v>
      </c>
      <c r="F660" s="3" t="s">
        <v>26</v>
      </c>
      <c r="G660" s="7">
        <v>44067</v>
      </c>
      <c r="H660" s="7">
        <v>44347</v>
      </c>
      <c r="I660" s="3" t="s">
        <v>9</v>
      </c>
      <c r="J660" t="s">
        <v>56</v>
      </c>
      <c r="L660" s="20" t="s">
        <v>63</v>
      </c>
      <c r="N660" s="2"/>
      <c r="O660" s="2"/>
      <c r="Q660" s="2"/>
      <c r="R660" s="2"/>
    </row>
    <row r="661" spans="1:23">
      <c r="A661" t="s">
        <v>1399</v>
      </c>
      <c r="B661" t="s">
        <v>1062</v>
      </c>
      <c r="C661" t="s">
        <v>53</v>
      </c>
      <c r="D661" t="s">
        <v>1400</v>
      </c>
      <c r="E661" s="2">
        <v>44223</v>
      </c>
      <c r="F661" t="s">
        <v>26</v>
      </c>
      <c r="G661" s="2">
        <v>44067</v>
      </c>
      <c r="H661" s="2">
        <v>44358</v>
      </c>
      <c r="I661" s="3" t="s">
        <v>9</v>
      </c>
      <c r="J661" t="s">
        <v>56</v>
      </c>
      <c r="N661" s="2"/>
      <c r="O661" s="2"/>
      <c r="Q661" s="2"/>
      <c r="R661" s="2"/>
    </row>
    <row r="662" spans="1:23" hidden="1">
      <c r="A662" t="s">
        <v>1401</v>
      </c>
      <c r="B662" t="s">
        <v>86</v>
      </c>
      <c r="C662" t="s">
        <v>53</v>
      </c>
      <c r="D662" t="s">
        <v>1402</v>
      </c>
      <c r="F662" t="s">
        <v>26</v>
      </c>
      <c r="G662" s="2">
        <v>44060</v>
      </c>
      <c r="H662" s="2">
        <v>44344</v>
      </c>
      <c r="I662" t="s">
        <v>55</v>
      </c>
      <c r="J662" t="s">
        <v>56</v>
      </c>
      <c r="K662" t="s">
        <v>26</v>
      </c>
      <c r="M662" t="s">
        <v>26</v>
      </c>
      <c r="N662" s="2">
        <v>44136</v>
      </c>
      <c r="O662" s="2">
        <v>44344</v>
      </c>
      <c r="Q662" s="2"/>
      <c r="R662" s="2"/>
    </row>
    <row r="663" spans="1:23" hidden="1">
      <c r="A663" t="s">
        <v>1403</v>
      </c>
      <c r="B663" t="s">
        <v>1217</v>
      </c>
      <c r="C663" t="s">
        <v>1217</v>
      </c>
      <c r="D663" t="s">
        <v>1404</v>
      </c>
      <c r="F663" t="s">
        <v>26</v>
      </c>
      <c r="G663" s="2">
        <v>44060</v>
      </c>
      <c r="H663" s="2">
        <v>44334</v>
      </c>
      <c r="I663" t="s">
        <v>934</v>
      </c>
      <c r="J663" t="s">
        <v>56</v>
      </c>
      <c r="K663" t="s">
        <v>26</v>
      </c>
      <c r="N663" s="2"/>
      <c r="O663" s="2"/>
      <c r="P663" t="s">
        <v>26</v>
      </c>
      <c r="Q663" s="2">
        <v>44105</v>
      </c>
      <c r="R663" s="2">
        <v>44334</v>
      </c>
      <c r="S663" t="s">
        <v>28</v>
      </c>
    </row>
    <row r="664" spans="1:23" ht="72.5">
      <c r="A664" t="s">
        <v>1405</v>
      </c>
      <c r="B664" t="s">
        <v>946</v>
      </c>
      <c r="C664" t="s">
        <v>53</v>
      </c>
      <c r="D664" t="s">
        <v>1406</v>
      </c>
      <c r="E664" s="2">
        <v>44209</v>
      </c>
      <c r="F664" t="s">
        <v>605</v>
      </c>
      <c r="G664" s="2"/>
      <c r="H664" s="2"/>
      <c r="I664" s="4" t="s">
        <v>9</v>
      </c>
      <c r="J664" t="s">
        <v>56</v>
      </c>
      <c r="L664" s="6" t="s">
        <v>1407</v>
      </c>
      <c r="N664" s="2"/>
      <c r="O664" s="2"/>
      <c r="Q664" s="2"/>
      <c r="R664" s="2"/>
    </row>
    <row r="665" spans="1:23" hidden="1">
      <c r="A665" t="s">
        <v>1408</v>
      </c>
      <c r="B665" t="s">
        <v>173</v>
      </c>
      <c r="C665" t="s">
        <v>53</v>
      </c>
      <c r="D665" t="s">
        <v>1409</v>
      </c>
      <c r="F665" t="s">
        <v>26</v>
      </c>
      <c r="G665" s="2">
        <v>44053</v>
      </c>
      <c r="H665" s="2">
        <v>44343</v>
      </c>
      <c r="I665" s="26" t="s">
        <v>55</v>
      </c>
      <c r="J665" t="s">
        <v>56</v>
      </c>
      <c r="K665" t="s">
        <v>26</v>
      </c>
      <c r="L665" s="26"/>
      <c r="M665" t="s">
        <v>26</v>
      </c>
      <c r="N665" s="2">
        <v>44137</v>
      </c>
      <c r="O665" s="2">
        <v>44343</v>
      </c>
      <c r="Q665" s="2"/>
      <c r="R665" s="2"/>
    </row>
    <row r="666" spans="1:23">
      <c r="A666" t="s">
        <v>1410</v>
      </c>
      <c r="B666" t="s">
        <v>946</v>
      </c>
      <c r="C666" t="s">
        <v>946</v>
      </c>
      <c r="D666" t="s">
        <v>1411</v>
      </c>
      <c r="E666" s="2">
        <v>44173</v>
      </c>
      <c r="F666" t="s">
        <v>26</v>
      </c>
      <c r="G666" s="2">
        <v>44063</v>
      </c>
      <c r="H666" s="2">
        <v>44337</v>
      </c>
      <c r="I666" s="3" t="s">
        <v>9</v>
      </c>
      <c r="J666" t="s">
        <v>56</v>
      </c>
      <c r="N666" s="2"/>
      <c r="O666" s="2"/>
      <c r="Q666" s="2"/>
      <c r="R666" s="2"/>
    </row>
    <row r="667" spans="1:23" ht="29">
      <c r="A667" s="3" t="s">
        <v>1412</v>
      </c>
      <c r="B667" s="3" t="s">
        <v>946</v>
      </c>
      <c r="C667" s="3" t="s">
        <v>53</v>
      </c>
      <c r="D667" s="3" t="s">
        <v>1413</v>
      </c>
      <c r="E667" s="7">
        <v>44140</v>
      </c>
      <c r="F667" s="3" t="s">
        <v>26</v>
      </c>
      <c r="G667" s="7">
        <v>44056</v>
      </c>
      <c r="H667" s="7">
        <v>44342</v>
      </c>
      <c r="I667" s="3" t="s">
        <v>9</v>
      </c>
      <c r="J667" t="s">
        <v>56</v>
      </c>
      <c r="L667" s="20" t="s">
        <v>63</v>
      </c>
      <c r="N667" s="2"/>
      <c r="O667" s="2"/>
      <c r="Q667" s="2"/>
      <c r="R667" s="2"/>
    </row>
    <row r="668" spans="1:23" hidden="1">
      <c r="A668" t="s">
        <v>1414</v>
      </c>
      <c r="B668" t="s">
        <v>1217</v>
      </c>
      <c r="C668" t="s">
        <v>53</v>
      </c>
      <c r="D668" t="s">
        <v>1415</v>
      </c>
      <c r="F668" t="s">
        <v>26</v>
      </c>
      <c r="G668" s="2">
        <v>44055</v>
      </c>
      <c r="H668" s="2">
        <v>44351</v>
      </c>
      <c r="I668" t="s">
        <v>934</v>
      </c>
      <c r="J668" t="s">
        <v>56</v>
      </c>
      <c r="N668" s="2"/>
      <c r="O668" s="2"/>
      <c r="P668" t="s">
        <v>26</v>
      </c>
      <c r="Q668" s="2">
        <v>44105</v>
      </c>
      <c r="R668" s="2">
        <v>44196</v>
      </c>
      <c r="T668" t="s">
        <v>26</v>
      </c>
      <c r="W668" t="s">
        <v>28</v>
      </c>
    </row>
    <row r="669" spans="1:23">
      <c r="A669" s="3" t="s">
        <v>1416</v>
      </c>
      <c r="B669" s="3" t="s">
        <v>946</v>
      </c>
      <c r="C669" s="3" t="s">
        <v>53</v>
      </c>
      <c r="D669" s="3" t="s">
        <v>1417</v>
      </c>
      <c r="E669" s="7">
        <v>44181</v>
      </c>
      <c r="F669" s="3" t="s">
        <v>26</v>
      </c>
      <c r="G669" s="7">
        <v>44055</v>
      </c>
      <c r="H669" s="7">
        <v>44357</v>
      </c>
      <c r="I669" s="3" t="s">
        <v>9</v>
      </c>
      <c r="J669" t="s">
        <v>56</v>
      </c>
      <c r="K669" t="s">
        <v>26</v>
      </c>
      <c r="L669" s="21" t="s">
        <v>1418</v>
      </c>
      <c r="N669" s="2"/>
      <c r="O669" s="2"/>
      <c r="Q669" s="2"/>
      <c r="R669" s="2"/>
    </row>
    <row r="670" spans="1:23">
      <c r="A670" t="s">
        <v>1419</v>
      </c>
      <c r="B670" t="s">
        <v>946</v>
      </c>
      <c r="C670" t="s">
        <v>53</v>
      </c>
      <c r="D670" t="s">
        <v>1420</v>
      </c>
      <c r="E670" s="2">
        <v>44153</v>
      </c>
      <c r="F670" t="s">
        <v>26</v>
      </c>
      <c r="G670" s="2">
        <v>44055</v>
      </c>
      <c r="H670" s="2">
        <v>44336</v>
      </c>
      <c r="I670" s="3" t="s">
        <v>9</v>
      </c>
      <c r="J670" t="s">
        <v>56</v>
      </c>
      <c r="K670" t="s">
        <v>26</v>
      </c>
      <c r="N670" s="2"/>
      <c r="O670" s="2"/>
      <c r="Q670" s="2"/>
      <c r="R670" s="2"/>
    </row>
    <row r="671" spans="1:23" hidden="1">
      <c r="A671" t="s">
        <v>1421</v>
      </c>
      <c r="B671" t="s">
        <v>941</v>
      </c>
      <c r="C671" t="s">
        <v>53</v>
      </c>
      <c r="D671" t="s">
        <v>1422</v>
      </c>
      <c r="F671" t="s">
        <v>26</v>
      </c>
      <c r="G671" s="2">
        <v>44062</v>
      </c>
      <c r="H671" s="2">
        <v>44336</v>
      </c>
      <c r="I671" t="s">
        <v>55</v>
      </c>
      <c r="J671" t="s">
        <v>56</v>
      </c>
      <c r="K671" t="s">
        <v>26</v>
      </c>
      <c r="M671" t="s">
        <v>286</v>
      </c>
      <c r="N671" s="2">
        <v>44139</v>
      </c>
      <c r="O671" s="2">
        <v>44336</v>
      </c>
      <c r="Q671" s="2"/>
      <c r="R671" s="2"/>
    </row>
    <row r="672" spans="1:23">
      <c r="A672" t="s">
        <v>1423</v>
      </c>
      <c r="B672" t="s">
        <v>946</v>
      </c>
      <c r="C672" t="s">
        <v>53</v>
      </c>
      <c r="D672" t="s">
        <v>1424</v>
      </c>
      <c r="E672" s="2">
        <v>44175</v>
      </c>
      <c r="F672" t="s">
        <v>26</v>
      </c>
      <c r="G672" s="2">
        <v>44062</v>
      </c>
      <c r="H672" s="2">
        <v>44342</v>
      </c>
      <c r="I672" s="3" t="s">
        <v>9</v>
      </c>
      <c r="J672" t="s">
        <v>56</v>
      </c>
      <c r="L672" s="16"/>
      <c r="N672" s="2"/>
      <c r="O672" s="2"/>
      <c r="Q672" s="2"/>
      <c r="R672" s="2"/>
    </row>
    <row r="673" spans="1:23" hidden="1">
      <c r="A673" t="s">
        <v>1425</v>
      </c>
      <c r="B673" t="s">
        <v>1217</v>
      </c>
      <c r="C673" t="s">
        <v>53</v>
      </c>
      <c r="D673" t="s">
        <v>1426</v>
      </c>
      <c r="F673" t="s">
        <v>26</v>
      </c>
      <c r="G673" s="2">
        <v>44062</v>
      </c>
      <c r="H673" s="2">
        <v>44343</v>
      </c>
      <c r="I673" t="s">
        <v>55</v>
      </c>
      <c r="J673" t="s">
        <v>56</v>
      </c>
      <c r="K673" t="s">
        <v>26</v>
      </c>
      <c r="M673" t="s">
        <v>26</v>
      </c>
      <c r="N673" s="2">
        <v>44105</v>
      </c>
      <c r="O673" s="2">
        <v>44183</v>
      </c>
      <c r="Q673" s="2"/>
      <c r="R673" s="2"/>
    </row>
    <row r="674" spans="1:23">
      <c r="A674" t="s">
        <v>1427</v>
      </c>
      <c r="B674" t="s">
        <v>946</v>
      </c>
      <c r="C674" t="s">
        <v>53</v>
      </c>
      <c r="D674" t="s">
        <v>1428</v>
      </c>
      <c r="E674" s="2">
        <v>44215</v>
      </c>
      <c r="F674" t="s">
        <v>26</v>
      </c>
      <c r="G674" s="2">
        <v>44060</v>
      </c>
      <c r="H674" s="2">
        <v>44343</v>
      </c>
      <c r="I674" s="3" t="s">
        <v>9</v>
      </c>
      <c r="J674" t="s">
        <v>56</v>
      </c>
      <c r="K674" t="s">
        <v>26</v>
      </c>
      <c r="N674" s="2"/>
      <c r="O674" s="2"/>
      <c r="Q674" s="2"/>
      <c r="R674" s="2"/>
    </row>
    <row r="675" spans="1:23">
      <c r="A675" t="s">
        <v>1429</v>
      </c>
      <c r="B675" t="s">
        <v>1430</v>
      </c>
      <c r="C675" t="s">
        <v>53</v>
      </c>
      <c r="D675" t="s">
        <v>1431</v>
      </c>
      <c r="E675" s="2">
        <v>44105</v>
      </c>
      <c r="F675" t="s">
        <v>26</v>
      </c>
      <c r="G675" s="2">
        <v>44053</v>
      </c>
      <c r="H675" s="2">
        <v>44343</v>
      </c>
      <c r="I675" s="3" t="s">
        <v>9</v>
      </c>
      <c r="J675" t="s">
        <v>56</v>
      </c>
      <c r="K675" t="s">
        <v>26</v>
      </c>
      <c r="L675" s="9" t="s">
        <v>178</v>
      </c>
      <c r="N675" s="2"/>
      <c r="O675" s="2"/>
      <c r="Q675" s="2"/>
      <c r="R675" s="2"/>
    </row>
    <row r="676" spans="1:23">
      <c r="A676" t="s">
        <v>1432</v>
      </c>
      <c r="B676" t="s">
        <v>901</v>
      </c>
      <c r="C676" t="s">
        <v>53</v>
      </c>
      <c r="D676" t="s">
        <v>1433</v>
      </c>
      <c r="F676" t="s">
        <v>26</v>
      </c>
      <c r="G676" s="2">
        <v>44063</v>
      </c>
      <c r="H676" s="2">
        <v>44347</v>
      </c>
      <c r="I676" s="3" t="s">
        <v>9</v>
      </c>
      <c r="J676" t="s">
        <v>56</v>
      </c>
      <c r="K676" t="s">
        <v>26</v>
      </c>
      <c r="N676" s="2"/>
      <c r="O676" s="2"/>
      <c r="P676" t="s">
        <v>26</v>
      </c>
      <c r="Q676" s="2">
        <v>44105</v>
      </c>
      <c r="R676" s="2">
        <v>44344</v>
      </c>
      <c r="T676" t="s">
        <v>26</v>
      </c>
      <c r="W676" t="s">
        <v>28</v>
      </c>
    </row>
    <row r="677" spans="1:23">
      <c r="A677" t="s">
        <v>1434</v>
      </c>
      <c r="B677" t="s">
        <v>1435</v>
      </c>
      <c r="C677" t="s">
        <v>1023</v>
      </c>
      <c r="D677" t="s">
        <v>1436</v>
      </c>
      <c r="E677" s="2">
        <v>44172</v>
      </c>
      <c r="F677" t="s">
        <v>26</v>
      </c>
      <c r="G677" s="2">
        <v>44082</v>
      </c>
      <c r="H677" s="2">
        <v>44365</v>
      </c>
      <c r="I677" s="3" t="s">
        <v>9</v>
      </c>
      <c r="J677" t="s">
        <v>56</v>
      </c>
      <c r="K677" t="s">
        <v>26</v>
      </c>
      <c r="N677" s="2"/>
      <c r="O677" s="2"/>
      <c r="Q677" s="2"/>
      <c r="R677" s="2"/>
    </row>
    <row r="678" spans="1:23" ht="29">
      <c r="A678" s="3" t="s">
        <v>1437</v>
      </c>
      <c r="B678" s="3" t="s">
        <v>105</v>
      </c>
      <c r="C678" s="3" t="s">
        <v>53</v>
      </c>
      <c r="D678" s="3" t="s">
        <v>1438</v>
      </c>
      <c r="E678" s="7">
        <v>44089</v>
      </c>
      <c r="F678" t="s">
        <v>26</v>
      </c>
      <c r="G678" s="7">
        <v>44056</v>
      </c>
      <c r="H678" s="7">
        <v>44337</v>
      </c>
      <c r="I678" s="13" t="s">
        <v>915</v>
      </c>
      <c r="J678" t="s">
        <v>56</v>
      </c>
      <c r="K678" t="s">
        <v>26</v>
      </c>
      <c r="L678" s="20" t="s">
        <v>63</v>
      </c>
      <c r="M678" t="s">
        <v>26</v>
      </c>
      <c r="N678" s="2">
        <v>44137</v>
      </c>
      <c r="O678" s="2">
        <v>44337</v>
      </c>
      <c r="Q678" s="2"/>
      <c r="R678" s="2"/>
    </row>
    <row r="679" spans="1:23">
      <c r="A679" t="s">
        <v>1439</v>
      </c>
      <c r="B679" t="s">
        <v>105</v>
      </c>
      <c r="C679" t="s">
        <v>53</v>
      </c>
      <c r="D679" t="s">
        <v>1440</v>
      </c>
      <c r="E679" s="2">
        <v>44222</v>
      </c>
      <c r="F679" t="s">
        <v>26</v>
      </c>
      <c r="G679" s="2">
        <v>44060</v>
      </c>
      <c r="H679" s="2">
        <v>44337</v>
      </c>
      <c r="I679" s="3" t="s">
        <v>9</v>
      </c>
      <c r="J679" t="s">
        <v>56</v>
      </c>
      <c r="K679" t="s">
        <v>26</v>
      </c>
      <c r="N679" s="2"/>
      <c r="O679" s="2"/>
      <c r="Q679" s="2"/>
      <c r="R679" s="2"/>
    </row>
    <row r="680" spans="1:23" hidden="1">
      <c r="A680" s="3" t="s">
        <v>1441</v>
      </c>
      <c r="B680" s="3" t="s">
        <v>1097</v>
      </c>
      <c r="C680" s="3" t="s">
        <v>53</v>
      </c>
      <c r="D680" s="3" t="s">
        <v>1442</v>
      </c>
      <c r="E680" s="7">
        <v>44105</v>
      </c>
      <c r="F680" s="3" t="s">
        <v>26</v>
      </c>
      <c r="G680" s="7">
        <v>44056</v>
      </c>
      <c r="H680" s="7">
        <v>44341</v>
      </c>
      <c r="I680" s="27" t="s">
        <v>1443</v>
      </c>
      <c r="J680" t="s">
        <v>56</v>
      </c>
      <c r="K680" t="s">
        <v>26</v>
      </c>
      <c r="L680" s="9" t="s">
        <v>1418</v>
      </c>
      <c r="M680" t="s">
        <v>26</v>
      </c>
      <c r="N680" s="2">
        <v>44109</v>
      </c>
      <c r="O680" s="2">
        <v>44341</v>
      </c>
      <c r="Q680" s="2"/>
      <c r="R680" s="2"/>
      <c r="S680" t="s">
        <v>28</v>
      </c>
    </row>
    <row r="681" spans="1:23">
      <c r="A681" t="s">
        <v>1444</v>
      </c>
      <c r="B681" t="s">
        <v>105</v>
      </c>
      <c r="C681" t="s">
        <v>53</v>
      </c>
      <c r="D681" t="s">
        <v>1445</v>
      </c>
      <c r="E681" s="2">
        <v>44145</v>
      </c>
      <c r="F681" t="s">
        <v>26</v>
      </c>
      <c r="G681" s="2">
        <v>44063</v>
      </c>
      <c r="H681" s="2">
        <v>44342</v>
      </c>
      <c r="I681" s="3" t="s">
        <v>9</v>
      </c>
      <c r="J681" t="s">
        <v>56</v>
      </c>
      <c r="K681" t="s">
        <v>26</v>
      </c>
      <c r="N681" s="2"/>
      <c r="O681" s="2"/>
      <c r="Q681" s="2"/>
      <c r="R681" s="2"/>
    </row>
    <row r="682" spans="1:23" hidden="1">
      <c r="A682" t="s">
        <v>1446</v>
      </c>
      <c r="B682" t="s">
        <v>65</v>
      </c>
      <c r="C682" t="s">
        <v>53</v>
      </c>
      <c r="D682" t="s">
        <v>1447</v>
      </c>
      <c r="F682" t="s">
        <v>26</v>
      </c>
      <c r="G682" s="2">
        <v>44067</v>
      </c>
      <c r="H682" s="2">
        <v>44350</v>
      </c>
      <c r="I682" t="s">
        <v>55</v>
      </c>
      <c r="J682" t="s">
        <v>56</v>
      </c>
      <c r="K682" t="s">
        <v>26</v>
      </c>
      <c r="L682" s="26"/>
      <c r="M682" t="s">
        <v>26</v>
      </c>
      <c r="N682" s="2">
        <v>44105</v>
      </c>
      <c r="O682" s="2">
        <v>44377</v>
      </c>
      <c r="Q682" s="2"/>
      <c r="R682" s="2"/>
      <c r="T682" t="s">
        <v>26</v>
      </c>
      <c r="W682" t="s">
        <v>28</v>
      </c>
    </row>
    <row r="683" spans="1:23">
      <c r="A683" t="s">
        <v>1448</v>
      </c>
      <c r="B683" t="s">
        <v>105</v>
      </c>
      <c r="C683" t="s">
        <v>53</v>
      </c>
      <c r="D683" t="s">
        <v>1449</v>
      </c>
      <c r="E683" s="2">
        <v>44209</v>
      </c>
      <c r="F683" t="s">
        <v>26</v>
      </c>
      <c r="G683" s="2">
        <v>44076</v>
      </c>
      <c r="H683" s="2">
        <v>44343</v>
      </c>
      <c r="I683" s="3" t="s">
        <v>9</v>
      </c>
      <c r="J683" t="s">
        <v>56</v>
      </c>
      <c r="K683" t="s">
        <v>26</v>
      </c>
      <c r="N683" s="2"/>
      <c r="O683" s="2"/>
      <c r="Q683" s="2"/>
      <c r="R683" s="2"/>
    </row>
    <row r="684" spans="1:23">
      <c r="A684" t="s">
        <v>1450</v>
      </c>
      <c r="B684" t="s">
        <v>105</v>
      </c>
      <c r="C684" t="s">
        <v>53</v>
      </c>
      <c r="D684" t="s">
        <v>1451</v>
      </c>
      <c r="E684" s="2">
        <v>44180</v>
      </c>
      <c r="F684" t="s">
        <v>26</v>
      </c>
      <c r="G684" s="2">
        <v>44062</v>
      </c>
      <c r="H684" s="2">
        <v>44343</v>
      </c>
      <c r="I684" s="3" t="s">
        <v>9</v>
      </c>
      <c r="J684" t="s">
        <v>56</v>
      </c>
      <c r="K684" t="s">
        <v>26</v>
      </c>
      <c r="L684" s="16"/>
      <c r="N684" s="2"/>
      <c r="O684" s="2"/>
      <c r="Q684" s="2"/>
      <c r="R684" s="2"/>
      <c r="T684" t="s">
        <v>26</v>
      </c>
      <c r="W684" t="s">
        <v>28</v>
      </c>
    </row>
    <row r="685" spans="1:23" hidden="1">
      <c r="A685" t="s">
        <v>1452</v>
      </c>
      <c r="D685" t="s">
        <v>1453</v>
      </c>
      <c r="F685" t="s">
        <v>26</v>
      </c>
      <c r="G685" s="2">
        <v>44060</v>
      </c>
      <c r="H685" s="2">
        <v>44336</v>
      </c>
      <c r="J685" t="s">
        <v>117</v>
      </c>
      <c r="K685" t="s">
        <v>26</v>
      </c>
      <c r="M685" t="s">
        <v>26</v>
      </c>
      <c r="N685" s="2">
        <v>44137</v>
      </c>
      <c r="O685" s="2">
        <v>44337</v>
      </c>
      <c r="Q685" s="2"/>
      <c r="R685" s="2"/>
    </row>
    <row r="686" spans="1:23" hidden="1">
      <c r="A686" t="s">
        <v>1454</v>
      </c>
      <c r="D686" t="s">
        <v>1455</v>
      </c>
      <c r="F686" t="s">
        <v>26</v>
      </c>
      <c r="G686" s="2">
        <v>44056</v>
      </c>
      <c r="H686" s="2">
        <v>44344</v>
      </c>
      <c r="J686" t="s">
        <v>117</v>
      </c>
      <c r="K686" t="s">
        <v>26</v>
      </c>
      <c r="M686" t="s">
        <v>26</v>
      </c>
      <c r="N686" s="2">
        <v>44138</v>
      </c>
      <c r="O686" s="2">
        <v>44377</v>
      </c>
      <c r="Q686" s="2"/>
      <c r="R686" s="2"/>
    </row>
    <row r="687" spans="1:23" hidden="1">
      <c r="A687" t="s">
        <v>1456</v>
      </c>
      <c r="D687" t="s">
        <v>1457</v>
      </c>
      <c r="F687" t="s">
        <v>26</v>
      </c>
      <c r="G687" s="2">
        <v>44053</v>
      </c>
      <c r="H687" s="2">
        <v>44337</v>
      </c>
      <c r="I687" t="s">
        <v>196</v>
      </c>
      <c r="J687" t="s">
        <v>117</v>
      </c>
      <c r="K687" t="s">
        <v>26</v>
      </c>
      <c r="N687" s="2"/>
      <c r="O687" s="2"/>
      <c r="Q687" s="2"/>
      <c r="R687" s="2"/>
    </row>
    <row r="688" spans="1:23" hidden="1">
      <c r="A688" t="s">
        <v>1458</v>
      </c>
      <c r="D688" t="s">
        <v>1459</v>
      </c>
      <c r="F688" t="s">
        <v>26</v>
      </c>
      <c r="G688" s="2">
        <v>44056</v>
      </c>
      <c r="H688" s="2">
        <v>44337</v>
      </c>
      <c r="J688" t="s">
        <v>117</v>
      </c>
      <c r="K688" t="s">
        <v>26</v>
      </c>
      <c r="M688" t="s">
        <v>26</v>
      </c>
      <c r="N688" s="2">
        <v>44137</v>
      </c>
      <c r="O688" s="2">
        <v>44337</v>
      </c>
      <c r="Q688" s="2"/>
      <c r="R688" s="2"/>
    </row>
    <row r="689" spans="1:20" hidden="1">
      <c r="A689" t="s">
        <v>1460</v>
      </c>
      <c r="D689" t="s">
        <v>1461</v>
      </c>
      <c r="F689" t="s">
        <v>26</v>
      </c>
      <c r="G689" s="2">
        <v>44056</v>
      </c>
      <c r="H689" s="2">
        <v>44337</v>
      </c>
      <c r="J689" t="s">
        <v>117</v>
      </c>
      <c r="K689" t="s">
        <v>26</v>
      </c>
      <c r="M689" t="s">
        <v>26</v>
      </c>
      <c r="N689" s="2">
        <v>44105</v>
      </c>
      <c r="O689" s="2">
        <v>44336</v>
      </c>
      <c r="Q689" s="2"/>
      <c r="R689" s="2"/>
    </row>
    <row r="690" spans="1:20" hidden="1">
      <c r="A690" t="s">
        <v>1462</v>
      </c>
      <c r="D690" t="s">
        <v>1463</v>
      </c>
      <c r="F690" t="s">
        <v>26</v>
      </c>
      <c r="G690" s="2">
        <v>44060</v>
      </c>
      <c r="H690" s="2">
        <v>44336</v>
      </c>
      <c r="J690" t="s">
        <v>117</v>
      </c>
      <c r="K690" t="s">
        <v>26</v>
      </c>
      <c r="M690" t="s">
        <v>26</v>
      </c>
      <c r="N690" s="2">
        <v>44105</v>
      </c>
      <c r="O690" s="2">
        <v>44336</v>
      </c>
      <c r="Q690" s="2"/>
      <c r="R690" s="2"/>
    </row>
    <row r="691" spans="1:20" hidden="1">
      <c r="A691" t="s">
        <v>1464</v>
      </c>
      <c r="D691" t="s">
        <v>1465</v>
      </c>
      <c r="F691" t="s">
        <v>26</v>
      </c>
      <c r="G691" s="2">
        <v>44060</v>
      </c>
      <c r="H691" s="2">
        <v>44344</v>
      </c>
      <c r="J691" t="s">
        <v>117</v>
      </c>
      <c r="K691" t="s">
        <v>26</v>
      </c>
      <c r="M691" t="s">
        <v>26</v>
      </c>
      <c r="N691" s="2">
        <v>44105</v>
      </c>
      <c r="O691" s="2">
        <v>44183</v>
      </c>
      <c r="Q691" s="2"/>
      <c r="R691" s="2"/>
    </row>
    <row r="692" spans="1:20" hidden="1">
      <c r="A692" t="s">
        <v>1466</v>
      </c>
      <c r="D692" t="s">
        <v>1467</v>
      </c>
      <c r="F692" t="s">
        <v>26</v>
      </c>
      <c r="G692" s="2">
        <v>44056</v>
      </c>
      <c r="H692" s="2">
        <v>44377</v>
      </c>
      <c r="I692" t="s">
        <v>196</v>
      </c>
      <c r="J692" t="s">
        <v>117</v>
      </c>
      <c r="K692" t="s">
        <v>26</v>
      </c>
      <c r="N692" s="2"/>
      <c r="O692" s="2"/>
      <c r="Q692" s="2"/>
      <c r="R692" s="2"/>
    </row>
    <row r="693" spans="1:20" hidden="1">
      <c r="A693" t="s">
        <v>1468</v>
      </c>
      <c r="D693" t="s">
        <v>1469</v>
      </c>
      <c r="F693" t="s">
        <v>26</v>
      </c>
      <c r="G693" s="2">
        <v>44082</v>
      </c>
      <c r="H693" s="2">
        <v>44344</v>
      </c>
      <c r="I693" t="s">
        <v>196</v>
      </c>
      <c r="J693" t="s">
        <v>117</v>
      </c>
      <c r="K693" t="s">
        <v>26</v>
      </c>
      <c r="N693" s="2"/>
      <c r="O693" s="2"/>
      <c r="Q693" s="2"/>
      <c r="R693" s="2"/>
    </row>
    <row r="694" spans="1:20" hidden="1">
      <c r="A694" t="s">
        <v>1470</v>
      </c>
      <c r="D694" t="s">
        <v>1471</v>
      </c>
      <c r="F694" t="s">
        <v>26</v>
      </c>
      <c r="G694" s="2">
        <v>44060</v>
      </c>
      <c r="H694" s="2">
        <v>44336</v>
      </c>
      <c r="J694" t="s">
        <v>117</v>
      </c>
      <c r="K694" t="s">
        <v>26</v>
      </c>
      <c r="M694" t="s">
        <v>26</v>
      </c>
      <c r="N694" s="2">
        <v>44105</v>
      </c>
      <c r="O694" s="2">
        <v>44185</v>
      </c>
      <c r="Q694" s="2"/>
      <c r="R694" s="2"/>
    </row>
    <row r="695" spans="1:20" hidden="1">
      <c r="A695" t="s">
        <v>1472</v>
      </c>
      <c r="D695" t="s">
        <v>1473</v>
      </c>
      <c r="F695" t="s">
        <v>26</v>
      </c>
      <c r="G695" s="2">
        <v>44061</v>
      </c>
      <c r="H695" s="2">
        <v>44335</v>
      </c>
      <c r="J695" t="s">
        <v>117</v>
      </c>
      <c r="K695" t="s">
        <v>26</v>
      </c>
      <c r="M695" t="s">
        <v>26</v>
      </c>
      <c r="N695" s="2">
        <v>44137</v>
      </c>
      <c r="O695" s="2">
        <v>44377</v>
      </c>
      <c r="Q695" s="2"/>
      <c r="R695" s="2"/>
    </row>
    <row r="696" spans="1:20" hidden="1">
      <c r="A696" t="s">
        <v>1474</v>
      </c>
      <c r="D696" t="s">
        <v>1475</v>
      </c>
      <c r="F696" t="s">
        <v>26</v>
      </c>
      <c r="G696" s="2">
        <v>44074</v>
      </c>
      <c r="H696" s="2">
        <v>44349</v>
      </c>
      <c r="I696" t="s">
        <v>196</v>
      </c>
      <c r="J696" t="s">
        <v>117</v>
      </c>
      <c r="K696" t="s">
        <v>26</v>
      </c>
      <c r="N696" s="2"/>
      <c r="O696" s="2"/>
      <c r="Q696" s="2"/>
      <c r="R696" s="2"/>
    </row>
    <row r="697" spans="1:20" hidden="1">
      <c r="A697" t="s">
        <v>1476</v>
      </c>
      <c r="D697" t="s">
        <v>1477</v>
      </c>
      <c r="F697" t="s">
        <v>26</v>
      </c>
      <c r="G697" s="2">
        <v>44074</v>
      </c>
      <c r="H697" s="2">
        <v>44350</v>
      </c>
      <c r="I697" t="s">
        <v>196</v>
      </c>
      <c r="J697" t="s">
        <v>117</v>
      </c>
      <c r="K697" t="s">
        <v>26</v>
      </c>
      <c r="N697" s="2"/>
      <c r="O697" s="2"/>
      <c r="Q697" s="2"/>
      <c r="R697" s="2"/>
    </row>
    <row r="698" spans="1:20" hidden="1">
      <c r="A698" t="s">
        <v>1478</v>
      </c>
      <c r="D698" t="s">
        <v>1479</v>
      </c>
      <c r="F698" t="s">
        <v>26</v>
      </c>
      <c r="G698" s="2">
        <v>44061</v>
      </c>
      <c r="H698" s="2">
        <v>44342</v>
      </c>
      <c r="J698" t="s">
        <v>117</v>
      </c>
      <c r="K698" t="s">
        <v>26</v>
      </c>
      <c r="M698" t="s">
        <v>26</v>
      </c>
      <c r="N698" s="2">
        <v>44105</v>
      </c>
      <c r="O698" s="2">
        <v>44377</v>
      </c>
      <c r="Q698" s="2"/>
      <c r="R698" s="2"/>
    </row>
    <row r="699" spans="1:20" hidden="1">
      <c r="A699" t="s">
        <v>1480</v>
      </c>
      <c r="D699" t="s">
        <v>1481</v>
      </c>
      <c r="F699" t="s">
        <v>26</v>
      </c>
      <c r="G699" s="2">
        <v>44082</v>
      </c>
      <c r="H699" s="2">
        <v>44356</v>
      </c>
      <c r="J699" t="s">
        <v>117</v>
      </c>
      <c r="N699" s="2"/>
      <c r="O699" s="2"/>
      <c r="P699" t="s">
        <v>286</v>
      </c>
      <c r="Q699" s="2"/>
      <c r="R699" s="2"/>
      <c r="T699" t="s">
        <v>26</v>
      </c>
    </row>
    <row r="700" spans="1:20" hidden="1">
      <c r="A700" t="s">
        <v>1482</v>
      </c>
      <c r="D700" t="s">
        <v>1483</v>
      </c>
      <c r="F700" t="s">
        <v>26</v>
      </c>
      <c r="G700" s="2">
        <v>44013</v>
      </c>
      <c r="H700" s="2">
        <v>44377</v>
      </c>
      <c r="I700" t="s">
        <v>196</v>
      </c>
      <c r="J700" t="s">
        <v>117</v>
      </c>
      <c r="K700" t="s">
        <v>26</v>
      </c>
      <c r="N700" s="2"/>
      <c r="O700" s="2"/>
      <c r="Q700" s="2"/>
      <c r="R700" s="2"/>
    </row>
    <row r="701" spans="1:20" hidden="1">
      <c r="A701" t="s">
        <v>1484</v>
      </c>
      <c r="D701" t="s">
        <v>1485</v>
      </c>
      <c r="F701" t="s">
        <v>26</v>
      </c>
      <c r="G701" s="2">
        <v>44062</v>
      </c>
      <c r="H701" s="2">
        <v>44351</v>
      </c>
      <c r="I701" t="s">
        <v>196</v>
      </c>
      <c r="J701" t="s">
        <v>117</v>
      </c>
      <c r="K701" t="s">
        <v>26</v>
      </c>
      <c r="N701" s="2"/>
      <c r="O701" s="2"/>
      <c r="Q701" s="2"/>
      <c r="R701" s="2"/>
    </row>
    <row r="702" spans="1:20" hidden="1">
      <c r="A702" t="s">
        <v>1486</v>
      </c>
      <c r="D702" t="s">
        <v>456</v>
      </c>
      <c r="F702" t="s">
        <v>26</v>
      </c>
      <c r="G702" s="2">
        <v>44060</v>
      </c>
      <c r="H702" s="2">
        <v>44344</v>
      </c>
      <c r="J702" t="s">
        <v>117</v>
      </c>
      <c r="K702" t="s">
        <v>26</v>
      </c>
      <c r="M702" t="e">
        <f>INDEX([1]Sheet1!$C$1:$C$1222,MATCH(Table1[[#This Row],[CEID]],[1]Sheet1!$A$1:$A$1222,0),1)</f>
        <v>#N/A</v>
      </c>
      <c r="N702" s="2">
        <v>44137</v>
      </c>
      <c r="O702" s="2">
        <v>44343</v>
      </c>
      <c r="Q702" s="2"/>
      <c r="R702" s="2"/>
    </row>
    <row r="703" spans="1:20" hidden="1">
      <c r="A703" t="s">
        <v>1487</v>
      </c>
      <c r="D703" t="s">
        <v>1488</v>
      </c>
      <c r="F703" t="s">
        <v>26</v>
      </c>
      <c r="G703" s="2">
        <v>44067</v>
      </c>
      <c r="H703" s="2">
        <v>44351</v>
      </c>
      <c r="I703" t="s">
        <v>196</v>
      </c>
      <c r="J703" t="s">
        <v>117</v>
      </c>
      <c r="K703" t="s">
        <v>26</v>
      </c>
      <c r="N703" s="2"/>
      <c r="O703" s="2"/>
      <c r="Q703" s="2"/>
      <c r="R703" s="2"/>
    </row>
    <row r="704" spans="1:20" hidden="1">
      <c r="A704" t="s">
        <v>1489</v>
      </c>
      <c r="D704" t="s">
        <v>1490</v>
      </c>
      <c r="F704" t="s">
        <v>26</v>
      </c>
      <c r="G704" s="2">
        <v>44067</v>
      </c>
      <c r="H704" s="2">
        <v>44351</v>
      </c>
      <c r="I704" t="s">
        <v>196</v>
      </c>
      <c r="J704" t="s">
        <v>117</v>
      </c>
      <c r="N704" s="2"/>
      <c r="O704" s="2"/>
      <c r="Q704" s="2"/>
      <c r="R704" s="2"/>
    </row>
    <row r="705" spans="1:23" hidden="1">
      <c r="A705" t="s">
        <v>1491</v>
      </c>
      <c r="D705" t="s">
        <v>1492</v>
      </c>
      <c r="F705" t="s">
        <v>26</v>
      </c>
      <c r="G705" s="2">
        <v>44060</v>
      </c>
      <c r="H705" s="2">
        <v>44342</v>
      </c>
      <c r="I705" t="s">
        <v>196</v>
      </c>
      <c r="J705" t="s">
        <v>117</v>
      </c>
      <c r="N705" s="2"/>
      <c r="O705" s="2"/>
      <c r="Q705" s="2"/>
      <c r="R705" s="2"/>
    </row>
    <row r="706" spans="1:23" hidden="1">
      <c r="A706" t="s">
        <v>1493</v>
      </c>
      <c r="D706" t="s">
        <v>1494</v>
      </c>
      <c r="F706" t="s">
        <v>26</v>
      </c>
      <c r="G706" s="2">
        <v>44067</v>
      </c>
      <c r="H706" s="2">
        <v>44350</v>
      </c>
      <c r="J706" t="s">
        <v>117</v>
      </c>
      <c r="K706" t="s">
        <v>26</v>
      </c>
      <c r="M706" t="e">
        <f>INDEX([1]Sheet1!$C$1:$C$1222,MATCH(Table1[[#This Row],[CEID]],[1]Sheet1!$A$1:$A$1222,0),1)</f>
        <v>#N/A</v>
      </c>
      <c r="N706" s="2">
        <v>44105</v>
      </c>
      <c r="O706" s="2">
        <v>44377</v>
      </c>
      <c r="Q706" s="2"/>
      <c r="R706" s="2"/>
      <c r="T706" t="s">
        <v>26</v>
      </c>
      <c r="W706" t="s">
        <v>28</v>
      </c>
    </row>
    <row r="707" spans="1:23" hidden="1">
      <c r="A707" t="s">
        <v>1495</v>
      </c>
      <c r="D707" t="s">
        <v>1496</v>
      </c>
      <c r="F707" t="s">
        <v>26</v>
      </c>
      <c r="G707" s="2">
        <v>44067</v>
      </c>
      <c r="H707" s="2">
        <v>44337</v>
      </c>
      <c r="J707" t="s">
        <v>117</v>
      </c>
      <c r="K707" t="s">
        <v>26</v>
      </c>
      <c r="M707" t="s">
        <v>26</v>
      </c>
      <c r="N707" s="2">
        <v>44137</v>
      </c>
      <c r="O707" s="2">
        <v>44344</v>
      </c>
      <c r="Q707" s="2"/>
      <c r="R707" s="2"/>
    </row>
    <row r="708" spans="1:23" hidden="1">
      <c r="A708" t="s">
        <v>1497</v>
      </c>
      <c r="D708" t="s">
        <v>1498</v>
      </c>
      <c r="F708" t="s">
        <v>26</v>
      </c>
      <c r="G708" s="2">
        <v>44061</v>
      </c>
      <c r="H708" s="2">
        <v>44343</v>
      </c>
      <c r="J708" t="s">
        <v>117</v>
      </c>
      <c r="K708" t="s">
        <v>26</v>
      </c>
      <c r="M708" t="s">
        <v>26</v>
      </c>
      <c r="N708" s="2">
        <v>44137</v>
      </c>
      <c r="O708" s="2">
        <v>44343</v>
      </c>
      <c r="Q708" s="2"/>
      <c r="R708" s="2"/>
    </row>
    <row r="709" spans="1:23" hidden="1">
      <c r="A709" t="s">
        <v>1499</v>
      </c>
      <c r="D709" t="s">
        <v>1500</v>
      </c>
      <c r="F709" t="s">
        <v>26</v>
      </c>
      <c r="G709" s="2">
        <v>44060</v>
      </c>
      <c r="H709" s="2">
        <v>44336</v>
      </c>
      <c r="I709" t="s">
        <v>196</v>
      </c>
      <c r="J709" t="s">
        <v>117</v>
      </c>
      <c r="K709" t="s">
        <v>26</v>
      </c>
      <c r="N709" s="2"/>
      <c r="O709" s="2"/>
      <c r="Q709" s="2"/>
      <c r="R709" s="2"/>
    </row>
    <row r="710" spans="1:23" hidden="1">
      <c r="A710" t="s">
        <v>1501</v>
      </c>
      <c r="D710" t="s">
        <v>1502</v>
      </c>
      <c r="F710" t="s">
        <v>26</v>
      </c>
      <c r="G710" s="2">
        <v>44062</v>
      </c>
      <c r="H710" s="2">
        <v>44344</v>
      </c>
      <c r="J710" t="s">
        <v>117</v>
      </c>
      <c r="K710" t="s">
        <v>26</v>
      </c>
      <c r="M710" t="s">
        <v>26</v>
      </c>
      <c r="N710" s="2">
        <v>44136</v>
      </c>
      <c r="O710" s="2">
        <v>44343</v>
      </c>
      <c r="Q710" s="2"/>
      <c r="R710" s="2"/>
    </row>
    <row r="711" spans="1:23" hidden="1">
      <c r="A711" t="s">
        <v>1503</v>
      </c>
      <c r="D711" t="s">
        <v>1504</v>
      </c>
      <c r="F711" t="s">
        <v>26</v>
      </c>
      <c r="G711" s="2">
        <v>44076</v>
      </c>
      <c r="H711" s="2">
        <v>44347</v>
      </c>
      <c r="I711" t="s">
        <v>196</v>
      </c>
      <c r="J711" t="s">
        <v>117</v>
      </c>
      <c r="N711" s="2"/>
      <c r="O711" s="2"/>
      <c r="Q711" s="2"/>
      <c r="R711" s="2"/>
    </row>
    <row r="712" spans="1:23" hidden="1">
      <c r="A712" t="s">
        <v>1505</v>
      </c>
      <c r="D712" t="s">
        <v>1506</v>
      </c>
      <c r="F712" t="s">
        <v>26</v>
      </c>
      <c r="G712" s="2">
        <v>44056</v>
      </c>
      <c r="H712" s="2">
        <v>44343</v>
      </c>
      <c r="J712" t="s">
        <v>117</v>
      </c>
      <c r="K712" t="s">
        <v>26</v>
      </c>
      <c r="M712" t="s">
        <v>26</v>
      </c>
      <c r="N712" s="2">
        <v>44105</v>
      </c>
      <c r="O712" s="2">
        <v>44183</v>
      </c>
      <c r="Q712" s="2"/>
      <c r="R712" s="2"/>
      <c r="T712" t="s">
        <v>26</v>
      </c>
    </row>
    <row r="713" spans="1:23" hidden="1">
      <c r="A713" t="s">
        <v>1507</v>
      </c>
      <c r="D713" t="s">
        <v>1508</v>
      </c>
      <c r="F713" t="s">
        <v>26</v>
      </c>
      <c r="G713" s="2">
        <v>44067</v>
      </c>
      <c r="H713" s="2">
        <v>44343</v>
      </c>
      <c r="J713" t="s">
        <v>117</v>
      </c>
      <c r="K713" t="s">
        <v>26</v>
      </c>
      <c r="M713" t="s">
        <v>26</v>
      </c>
      <c r="N713" s="2">
        <v>44105</v>
      </c>
      <c r="O713" s="2">
        <v>44196</v>
      </c>
      <c r="Q713" s="2"/>
      <c r="R713" s="2"/>
      <c r="T713" t="s">
        <v>26</v>
      </c>
      <c r="W713" t="s">
        <v>28</v>
      </c>
    </row>
    <row r="714" spans="1:23" hidden="1">
      <c r="A714" t="s">
        <v>1509</v>
      </c>
      <c r="D714" t="s">
        <v>1510</v>
      </c>
      <c r="F714" t="s">
        <v>26</v>
      </c>
      <c r="G714" s="2">
        <v>44082</v>
      </c>
      <c r="H714" s="2">
        <v>44337</v>
      </c>
      <c r="J714" t="s">
        <v>117</v>
      </c>
      <c r="K714" t="s">
        <v>26</v>
      </c>
      <c r="M714" t="s">
        <v>26</v>
      </c>
      <c r="N714" s="2">
        <v>44105</v>
      </c>
      <c r="O714" s="2">
        <v>44365</v>
      </c>
      <c r="Q714" s="2"/>
      <c r="R714" s="2"/>
      <c r="T714" t="s">
        <v>26</v>
      </c>
    </row>
    <row r="715" spans="1:23" hidden="1">
      <c r="A715" t="s">
        <v>1511</v>
      </c>
      <c r="D715" t="s">
        <v>1512</v>
      </c>
      <c r="F715" t="s">
        <v>26</v>
      </c>
      <c r="G715" s="2">
        <v>44074</v>
      </c>
      <c r="H715" s="2">
        <v>44343</v>
      </c>
      <c r="J715" t="s">
        <v>117</v>
      </c>
      <c r="K715" t="s">
        <v>26</v>
      </c>
      <c r="M715" t="s">
        <v>26</v>
      </c>
      <c r="N715" s="2">
        <v>44105</v>
      </c>
      <c r="O715" s="2">
        <v>44377</v>
      </c>
      <c r="Q715" s="2"/>
      <c r="R715" s="2"/>
      <c r="T715" t="s">
        <v>26</v>
      </c>
      <c r="W715" t="s">
        <v>28</v>
      </c>
    </row>
    <row r="716" spans="1:23" hidden="1">
      <c r="A716" t="s">
        <v>1513</v>
      </c>
      <c r="D716" t="s">
        <v>1514</v>
      </c>
      <c r="F716" t="s">
        <v>26</v>
      </c>
      <c r="G716" s="2">
        <v>44105</v>
      </c>
      <c r="H716" s="2">
        <v>44370</v>
      </c>
      <c r="J716" t="s">
        <v>117</v>
      </c>
      <c r="K716" t="s">
        <v>26</v>
      </c>
      <c r="M716" t="s">
        <v>286</v>
      </c>
      <c r="N716" s="2">
        <v>44105</v>
      </c>
      <c r="O716" s="2">
        <v>44377</v>
      </c>
      <c r="Q716" s="2"/>
      <c r="R716" s="2"/>
      <c r="T716" t="s">
        <v>26</v>
      </c>
    </row>
    <row r="717" spans="1:23" hidden="1">
      <c r="A717" t="s">
        <v>1515</v>
      </c>
      <c r="D717" t="s">
        <v>1516</v>
      </c>
      <c r="F717" t="s">
        <v>26</v>
      </c>
      <c r="G717" s="2">
        <v>44067</v>
      </c>
      <c r="H717" s="2">
        <v>44344</v>
      </c>
      <c r="I717" t="s">
        <v>196</v>
      </c>
      <c r="J717" t="s">
        <v>117</v>
      </c>
      <c r="K717" t="s">
        <v>26</v>
      </c>
      <c r="N717" s="2"/>
      <c r="O717" s="2"/>
      <c r="Q717" s="2"/>
      <c r="R717" s="2"/>
      <c r="S717" t="s">
        <v>28</v>
      </c>
    </row>
    <row r="718" spans="1:23" hidden="1">
      <c r="A718" t="s">
        <v>1517</v>
      </c>
      <c r="D718" t="s">
        <v>1518</v>
      </c>
      <c r="F718" t="s">
        <v>26</v>
      </c>
      <c r="G718" s="2">
        <v>44060</v>
      </c>
      <c r="H718" s="2">
        <v>44335</v>
      </c>
      <c r="I718" t="s">
        <v>196</v>
      </c>
      <c r="J718" t="s">
        <v>117</v>
      </c>
      <c r="K718" t="s">
        <v>26</v>
      </c>
      <c r="N718" s="2"/>
      <c r="O718" s="2"/>
      <c r="Q718" s="2"/>
      <c r="R718" s="2"/>
    </row>
    <row r="719" spans="1:23" hidden="1">
      <c r="A719" t="s">
        <v>1519</v>
      </c>
      <c r="D719" t="s">
        <v>1520</v>
      </c>
      <c r="F719" t="s">
        <v>26</v>
      </c>
      <c r="G719" s="2">
        <v>44061</v>
      </c>
      <c r="H719" s="2">
        <v>44343</v>
      </c>
      <c r="J719" t="s">
        <v>117</v>
      </c>
      <c r="K719" t="s">
        <v>26</v>
      </c>
      <c r="M719" t="s">
        <v>26</v>
      </c>
      <c r="N719" s="2">
        <v>44105</v>
      </c>
      <c r="O719" s="2">
        <v>44347</v>
      </c>
      <c r="Q719" s="2"/>
      <c r="R719" s="2"/>
    </row>
    <row r="720" spans="1:23" hidden="1">
      <c r="A720" t="s">
        <v>1521</v>
      </c>
      <c r="D720" t="s">
        <v>1522</v>
      </c>
      <c r="F720" t="s">
        <v>26</v>
      </c>
      <c r="G720" s="2">
        <v>44056</v>
      </c>
      <c r="H720" s="2">
        <v>44342</v>
      </c>
      <c r="J720" t="s">
        <v>117</v>
      </c>
      <c r="K720" t="s">
        <v>26</v>
      </c>
      <c r="M720" t="s">
        <v>26</v>
      </c>
      <c r="N720" s="2">
        <v>44136</v>
      </c>
      <c r="O720" s="2">
        <v>44342</v>
      </c>
      <c r="Q720" s="2"/>
      <c r="R720" s="2"/>
    </row>
    <row r="721" spans="1:18" hidden="1">
      <c r="A721" t="s">
        <v>1523</v>
      </c>
      <c r="D721" t="s">
        <v>1524</v>
      </c>
      <c r="F721" t="s">
        <v>26</v>
      </c>
      <c r="G721" s="2">
        <v>44062</v>
      </c>
      <c r="H721" s="2">
        <v>44336</v>
      </c>
      <c r="I721" t="s">
        <v>196</v>
      </c>
      <c r="J721" t="s">
        <v>117</v>
      </c>
      <c r="K721" t="s">
        <v>26</v>
      </c>
      <c r="N721" s="2"/>
      <c r="O721" s="2"/>
      <c r="Q721" s="2"/>
      <c r="R721" s="2"/>
    </row>
    <row r="722" spans="1:18" hidden="1">
      <c r="A722" t="s">
        <v>1525</v>
      </c>
      <c r="D722" t="s">
        <v>1526</v>
      </c>
      <c r="F722" t="s">
        <v>26</v>
      </c>
      <c r="G722" s="2">
        <v>44060</v>
      </c>
      <c r="H722" s="2">
        <v>44337</v>
      </c>
      <c r="I722" t="s">
        <v>196</v>
      </c>
      <c r="J722" t="s">
        <v>117</v>
      </c>
      <c r="K722" t="s">
        <v>26</v>
      </c>
      <c r="N722" s="2"/>
      <c r="O722" s="2"/>
      <c r="Q722" s="2"/>
      <c r="R722" s="2"/>
    </row>
    <row r="723" spans="1:18" hidden="1">
      <c r="A723" t="s">
        <v>1527</v>
      </c>
      <c r="D723" t="s">
        <v>1528</v>
      </c>
      <c r="F723" t="s">
        <v>26</v>
      </c>
      <c r="G723" s="2">
        <v>44056</v>
      </c>
      <c r="H723" s="2">
        <v>44337</v>
      </c>
      <c r="J723" t="s">
        <v>117</v>
      </c>
      <c r="K723" t="s">
        <v>26</v>
      </c>
      <c r="M723" t="s">
        <v>26</v>
      </c>
      <c r="N723" s="2">
        <v>44137</v>
      </c>
      <c r="O723" s="2">
        <v>44377</v>
      </c>
      <c r="Q723" s="2"/>
      <c r="R723" s="2"/>
    </row>
    <row r="724" spans="1:18" hidden="1">
      <c r="A724" t="s">
        <v>1529</v>
      </c>
      <c r="D724" t="s">
        <v>1530</v>
      </c>
      <c r="F724" t="s">
        <v>26</v>
      </c>
      <c r="G724" s="2">
        <v>44055</v>
      </c>
      <c r="H724" s="2">
        <v>44337</v>
      </c>
      <c r="I724" t="s">
        <v>196</v>
      </c>
      <c r="J724" t="s">
        <v>117</v>
      </c>
      <c r="K724" t="s">
        <v>26</v>
      </c>
      <c r="N724" s="2"/>
      <c r="O724" s="2"/>
      <c r="Q724" s="2"/>
      <c r="R724" s="2"/>
    </row>
    <row r="725" spans="1:18" hidden="1">
      <c r="A725" t="s">
        <v>1531</v>
      </c>
      <c r="D725" t="s">
        <v>1532</v>
      </c>
      <c r="F725" t="s">
        <v>26</v>
      </c>
      <c r="G725" s="2">
        <v>44055</v>
      </c>
      <c r="H725" s="2">
        <v>44336</v>
      </c>
      <c r="I725" t="s">
        <v>196</v>
      </c>
      <c r="J725" t="s">
        <v>117</v>
      </c>
      <c r="K725" t="s">
        <v>26</v>
      </c>
      <c r="N725" s="2"/>
      <c r="O725" s="2"/>
      <c r="Q725" s="2"/>
      <c r="R725" s="2"/>
    </row>
    <row r="726" spans="1:18" hidden="1">
      <c r="A726" t="s">
        <v>1533</v>
      </c>
      <c r="D726" t="s">
        <v>1534</v>
      </c>
      <c r="F726" t="s">
        <v>26</v>
      </c>
      <c r="G726" s="2">
        <v>44067</v>
      </c>
      <c r="H726" s="2">
        <v>44343</v>
      </c>
      <c r="J726" t="s">
        <v>117</v>
      </c>
      <c r="K726" t="s">
        <v>26</v>
      </c>
      <c r="M726" t="s">
        <v>26</v>
      </c>
      <c r="N726" s="2">
        <v>44105</v>
      </c>
      <c r="O726" s="2">
        <v>44343</v>
      </c>
      <c r="Q726" s="2"/>
      <c r="R726" s="2"/>
    </row>
    <row r="727" spans="1:18" hidden="1">
      <c r="A727" t="s">
        <v>1535</v>
      </c>
      <c r="D727" t="s">
        <v>1536</v>
      </c>
      <c r="F727" t="s">
        <v>26</v>
      </c>
      <c r="G727" s="2">
        <v>44056</v>
      </c>
      <c r="H727" s="2">
        <v>44336</v>
      </c>
      <c r="J727" t="s">
        <v>117</v>
      </c>
      <c r="K727" t="s">
        <v>26</v>
      </c>
      <c r="M727" t="s">
        <v>26</v>
      </c>
      <c r="N727" s="2">
        <v>44105</v>
      </c>
      <c r="O727" s="2">
        <v>44196</v>
      </c>
      <c r="Q727" s="2"/>
      <c r="R727" s="2"/>
    </row>
    <row r="728" spans="1:18" hidden="1">
      <c r="A728" t="s">
        <v>1537</v>
      </c>
      <c r="D728" t="s">
        <v>1538</v>
      </c>
      <c r="F728" t="s">
        <v>26</v>
      </c>
      <c r="G728" s="2">
        <v>44055</v>
      </c>
      <c r="H728" s="2">
        <v>44336</v>
      </c>
      <c r="I728" t="s">
        <v>196</v>
      </c>
      <c r="J728" t="s">
        <v>117</v>
      </c>
      <c r="K728" t="s">
        <v>26</v>
      </c>
      <c r="N728" s="2"/>
      <c r="O728" s="2"/>
      <c r="Q728" s="2"/>
      <c r="R728" s="2"/>
    </row>
    <row r="729" spans="1:18" hidden="1">
      <c r="A729" t="s">
        <v>1539</v>
      </c>
      <c r="D729" t="s">
        <v>1540</v>
      </c>
      <c r="F729" t="s">
        <v>26</v>
      </c>
      <c r="G729" s="2">
        <v>44060</v>
      </c>
      <c r="H729" s="2">
        <v>44336</v>
      </c>
      <c r="I729" t="s">
        <v>196</v>
      </c>
      <c r="J729" t="s">
        <v>117</v>
      </c>
      <c r="K729" t="s">
        <v>26</v>
      </c>
      <c r="N729" s="2"/>
      <c r="O729" s="2"/>
      <c r="Q729" s="2"/>
      <c r="R729" s="2"/>
    </row>
    <row r="730" spans="1:18" hidden="1">
      <c r="A730" t="s">
        <v>1541</v>
      </c>
      <c r="D730" t="s">
        <v>1542</v>
      </c>
      <c r="F730" t="s">
        <v>26</v>
      </c>
      <c r="G730" s="2">
        <v>44056</v>
      </c>
      <c r="H730" s="2">
        <v>44336</v>
      </c>
      <c r="I730" t="s">
        <v>196</v>
      </c>
      <c r="J730" t="s">
        <v>117</v>
      </c>
      <c r="K730" t="s">
        <v>26</v>
      </c>
      <c r="N730" s="2"/>
      <c r="O730" s="2"/>
      <c r="Q730" s="2"/>
      <c r="R730" s="2"/>
    </row>
    <row r="731" spans="1:18" hidden="1">
      <c r="A731" t="s">
        <v>1543</v>
      </c>
      <c r="D731" t="s">
        <v>1544</v>
      </c>
      <c r="F731" t="s">
        <v>26</v>
      </c>
      <c r="G731" s="2">
        <v>44046</v>
      </c>
      <c r="H731" s="2">
        <v>44344</v>
      </c>
      <c r="I731" t="s">
        <v>196</v>
      </c>
      <c r="J731" t="s">
        <v>117</v>
      </c>
      <c r="K731" t="s">
        <v>26</v>
      </c>
      <c r="N731" s="2"/>
      <c r="O731" s="2"/>
      <c r="Q731" s="2"/>
      <c r="R731" s="2"/>
    </row>
    <row r="732" spans="1:18" hidden="1">
      <c r="A732" t="s">
        <v>1545</v>
      </c>
      <c r="D732" t="s">
        <v>1546</v>
      </c>
      <c r="F732" t="s">
        <v>26</v>
      </c>
      <c r="G732" s="2">
        <v>44074</v>
      </c>
      <c r="H732" s="2">
        <v>44337</v>
      </c>
      <c r="I732" t="s">
        <v>196</v>
      </c>
      <c r="J732" t="s">
        <v>117</v>
      </c>
      <c r="K732" t="s">
        <v>26</v>
      </c>
      <c r="N732" s="2"/>
      <c r="O732" s="2"/>
      <c r="Q732" s="2"/>
      <c r="R732" s="2"/>
    </row>
    <row r="733" spans="1:18" hidden="1">
      <c r="A733" t="s">
        <v>1547</v>
      </c>
      <c r="D733" t="s">
        <v>1548</v>
      </c>
      <c r="F733" t="s">
        <v>26</v>
      </c>
      <c r="G733" s="2">
        <v>44055</v>
      </c>
      <c r="H733" s="2">
        <v>44342</v>
      </c>
      <c r="J733" t="s">
        <v>117</v>
      </c>
      <c r="K733" t="s">
        <v>26</v>
      </c>
      <c r="M733" t="e">
        <f>INDEX([1]Sheet1!$C$1:$C$1222,MATCH(Table1[[#This Row],[CEID]],[1]Sheet1!$A$1:$A$1222,0),1)</f>
        <v>#N/A</v>
      </c>
      <c r="N733" s="2">
        <v>44136</v>
      </c>
      <c r="O733" s="2">
        <v>44346</v>
      </c>
      <c r="Q733" s="2"/>
      <c r="R733" s="2"/>
    </row>
    <row r="734" spans="1:18" hidden="1">
      <c r="A734" t="s">
        <v>1549</v>
      </c>
      <c r="D734" t="s">
        <v>1550</v>
      </c>
      <c r="F734" t="s">
        <v>26</v>
      </c>
      <c r="G734" s="2">
        <v>44082</v>
      </c>
      <c r="H734" s="2">
        <v>44365</v>
      </c>
      <c r="I734" t="s">
        <v>196</v>
      </c>
      <c r="J734" t="s">
        <v>117</v>
      </c>
      <c r="N734" s="2"/>
      <c r="O734" s="2"/>
      <c r="Q734" s="2"/>
      <c r="R734" s="2"/>
    </row>
    <row r="735" spans="1:18" hidden="1">
      <c r="A735" t="s">
        <v>1551</v>
      </c>
      <c r="D735" t="s">
        <v>1552</v>
      </c>
      <c r="F735" t="s">
        <v>26</v>
      </c>
      <c r="G735" s="2">
        <v>44049</v>
      </c>
      <c r="H735" s="2">
        <v>44336</v>
      </c>
      <c r="I735" t="s">
        <v>196</v>
      </c>
      <c r="J735" t="s">
        <v>117</v>
      </c>
      <c r="K735" t="s">
        <v>26</v>
      </c>
      <c r="N735" s="2"/>
      <c r="O735" s="2"/>
      <c r="Q735" s="2"/>
      <c r="R735" s="2"/>
    </row>
    <row r="736" spans="1:18" hidden="1">
      <c r="A736" t="s">
        <v>1553</v>
      </c>
      <c r="D736" t="s">
        <v>1554</v>
      </c>
      <c r="F736" t="s">
        <v>26</v>
      </c>
      <c r="G736" s="2">
        <v>44062</v>
      </c>
      <c r="H736" s="2">
        <v>44371</v>
      </c>
      <c r="I736" t="s">
        <v>196</v>
      </c>
      <c r="J736" t="s">
        <v>117</v>
      </c>
      <c r="N736" s="2"/>
      <c r="O736" s="2"/>
      <c r="Q736" s="2"/>
      <c r="R736" s="2"/>
    </row>
    <row r="737" spans="1:23" hidden="1">
      <c r="A737" t="s">
        <v>1555</v>
      </c>
      <c r="D737" t="s">
        <v>1556</v>
      </c>
      <c r="F737" t="s">
        <v>26</v>
      </c>
      <c r="G737" s="2">
        <v>44082</v>
      </c>
      <c r="H737" s="2">
        <v>44355</v>
      </c>
      <c r="J737" t="s">
        <v>117</v>
      </c>
      <c r="K737" t="s">
        <v>26</v>
      </c>
      <c r="M737" t="s">
        <v>26</v>
      </c>
      <c r="N737" s="2">
        <v>44105</v>
      </c>
      <c r="O737" s="2">
        <v>44377</v>
      </c>
      <c r="Q737" s="2"/>
      <c r="R737" s="2"/>
      <c r="T737" t="s">
        <v>26</v>
      </c>
    </row>
    <row r="738" spans="1:23" hidden="1">
      <c r="A738" t="s">
        <v>1557</v>
      </c>
      <c r="D738" t="s">
        <v>1558</v>
      </c>
      <c r="F738" t="s">
        <v>26</v>
      </c>
      <c r="G738" s="2">
        <v>44082</v>
      </c>
      <c r="H738" s="2">
        <v>44344</v>
      </c>
      <c r="J738" t="s">
        <v>117</v>
      </c>
      <c r="K738" t="s">
        <v>26</v>
      </c>
      <c r="M738" t="s">
        <v>26</v>
      </c>
      <c r="N738" s="2">
        <v>44105</v>
      </c>
      <c r="O738" s="2">
        <v>44347</v>
      </c>
      <c r="Q738" s="2"/>
      <c r="R738" s="2"/>
      <c r="T738" t="s">
        <v>26</v>
      </c>
    </row>
    <row r="739" spans="1:23" hidden="1">
      <c r="A739" t="s">
        <v>1559</v>
      </c>
      <c r="D739" t="s">
        <v>1560</v>
      </c>
      <c r="F739" t="s">
        <v>26</v>
      </c>
      <c r="G739" s="2">
        <v>44082</v>
      </c>
      <c r="H739" s="2">
        <v>44351</v>
      </c>
      <c r="J739" t="s">
        <v>117</v>
      </c>
      <c r="K739" t="s">
        <v>26</v>
      </c>
      <c r="M739" t="s">
        <v>26</v>
      </c>
      <c r="N739" s="2">
        <v>44105</v>
      </c>
      <c r="O739" s="2">
        <v>44354</v>
      </c>
      <c r="Q739" s="2"/>
      <c r="R739" s="2"/>
    </row>
    <row r="740" spans="1:23" hidden="1">
      <c r="A740" t="s">
        <v>1561</v>
      </c>
      <c r="D740" t="s">
        <v>1562</v>
      </c>
      <c r="F740" t="s">
        <v>26</v>
      </c>
      <c r="G740" s="2">
        <v>44025</v>
      </c>
      <c r="H740" s="2">
        <v>44344</v>
      </c>
      <c r="I740" t="s">
        <v>196</v>
      </c>
      <c r="J740" t="s">
        <v>117</v>
      </c>
      <c r="K740" t="s">
        <v>26</v>
      </c>
      <c r="N740" s="2"/>
      <c r="O740" s="2"/>
      <c r="Q740" s="2"/>
      <c r="R740" s="2"/>
      <c r="T740" t="s">
        <v>26</v>
      </c>
      <c r="W740" t="s">
        <v>28</v>
      </c>
    </row>
    <row r="741" spans="1:23" hidden="1">
      <c r="A741" t="s">
        <v>1563</v>
      </c>
      <c r="D741" t="s">
        <v>1564</v>
      </c>
      <c r="F741" t="s">
        <v>26</v>
      </c>
      <c r="G741" s="2">
        <v>44082</v>
      </c>
      <c r="H741" s="2">
        <v>44351</v>
      </c>
      <c r="J741" t="s">
        <v>117</v>
      </c>
      <c r="K741" t="s">
        <v>26</v>
      </c>
      <c r="M741" t="s">
        <v>26</v>
      </c>
      <c r="N741" s="2">
        <v>44137</v>
      </c>
      <c r="O741" s="2">
        <v>44377</v>
      </c>
      <c r="P741" t="s">
        <v>626</v>
      </c>
      <c r="Q741" s="2"/>
      <c r="R741" s="2"/>
      <c r="T741" t="s">
        <v>26</v>
      </c>
    </row>
    <row r="742" spans="1:23" hidden="1">
      <c r="A742" t="s">
        <v>1565</v>
      </c>
      <c r="D742" t="s">
        <v>1566</v>
      </c>
      <c r="F742" t="s">
        <v>26</v>
      </c>
      <c r="G742" s="2">
        <v>44062</v>
      </c>
      <c r="H742" s="2">
        <v>44342</v>
      </c>
      <c r="I742" t="s">
        <v>196</v>
      </c>
      <c r="J742" t="s">
        <v>117</v>
      </c>
      <c r="K742" t="s">
        <v>26</v>
      </c>
      <c r="N742" s="2"/>
      <c r="O742" s="2"/>
      <c r="Q742" s="2"/>
      <c r="R742" s="2"/>
    </row>
    <row r="743" spans="1:23" hidden="1">
      <c r="A743" t="s">
        <v>1567</v>
      </c>
      <c r="D743" t="s">
        <v>1568</v>
      </c>
      <c r="F743" t="s">
        <v>26</v>
      </c>
      <c r="G743" s="2">
        <v>44069</v>
      </c>
      <c r="H743" s="2">
        <v>44343</v>
      </c>
      <c r="J743" t="s">
        <v>117</v>
      </c>
      <c r="K743" t="s">
        <v>26</v>
      </c>
      <c r="M743" t="s">
        <v>26</v>
      </c>
      <c r="N743" s="2">
        <v>44105</v>
      </c>
      <c r="O743" s="2">
        <v>44343</v>
      </c>
      <c r="Q743" s="2"/>
      <c r="R743" s="2"/>
      <c r="S743" t="s">
        <v>28</v>
      </c>
    </row>
    <row r="744" spans="1:23" hidden="1">
      <c r="A744" t="s">
        <v>1569</v>
      </c>
      <c r="D744" t="s">
        <v>1570</v>
      </c>
      <c r="F744" t="s">
        <v>26</v>
      </c>
      <c r="G744" s="2">
        <v>44067</v>
      </c>
      <c r="H744" s="2">
        <v>44344</v>
      </c>
      <c r="I744" t="s">
        <v>196</v>
      </c>
      <c r="J744" t="s">
        <v>117</v>
      </c>
      <c r="K744" t="s">
        <v>26</v>
      </c>
      <c r="N744" s="2"/>
      <c r="O744" s="2"/>
      <c r="Q744" s="2"/>
      <c r="R744" s="2"/>
    </row>
    <row r="745" spans="1:23" hidden="1">
      <c r="A745" t="s">
        <v>1571</v>
      </c>
      <c r="D745" t="s">
        <v>1572</v>
      </c>
      <c r="F745" t="s">
        <v>26</v>
      </c>
      <c r="G745" s="2">
        <v>44069</v>
      </c>
      <c r="H745" s="2">
        <v>44343</v>
      </c>
      <c r="J745" t="s">
        <v>117</v>
      </c>
      <c r="K745" t="s">
        <v>26</v>
      </c>
      <c r="M745" t="s">
        <v>26</v>
      </c>
      <c r="N745" s="2">
        <v>44105</v>
      </c>
      <c r="O745" s="2">
        <v>44347</v>
      </c>
      <c r="Q745" s="2"/>
      <c r="R745" s="2"/>
      <c r="S745" t="s">
        <v>28</v>
      </c>
    </row>
    <row r="746" spans="1:23" hidden="1">
      <c r="A746" t="s">
        <v>1573</v>
      </c>
      <c r="D746" t="s">
        <v>1574</v>
      </c>
      <c r="F746" t="s">
        <v>26</v>
      </c>
      <c r="G746" s="2">
        <v>44062</v>
      </c>
      <c r="H746" s="2">
        <v>44342</v>
      </c>
      <c r="I746" t="s">
        <v>196</v>
      </c>
      <c r="J746" t="s">
        <v>117</v>
      </c>
      <c r="K746" t="s">
        <v>26</v>
      </c>
      <c r="N746" s="2"/>
      <c r="O746" s="2"/>
      <c r="Q746" s="2"/>
      <c r="R746" s="2"/>
    </row>
    <row r="747" spans="1:23" hidden="1">
      <c r="A747" t="s">
        <v>1575</v>
      </c>
      <c r="D747" t="s">
        <v>1576</v>
      </c>
      <c r="F747" t="s">
        <v>26</v>
      </c>
      <c r="G747" s="2">
        <v>44055</v>
      </c>
      <c r="H747" s="2">
        <v>44374</v>
      </c>
      <c r="J747" t="s">
        <v>117</v>
      </c>
      <c r="K747" t="s">
        <v>26</v>
      </c>
      <c r="M747" t="s">
        <v>26</v>
      </c>
      <c r="N747" s="2">
        <v>44137</v>
      </c>
      <c r="O747" s="2">
        <v>44347</v>
      </c>
      <c r="Q747" s="2"/>
      <c r="R747" s="2"/>
    </row>
    <row r="748" spans="1:23" hidden="1">
      <c r="A748" t="s">
        <v>1577</v>
      </c>
      <c r="D748" t="s">
        <v>1578</v>
      </c>
      <c r="F748" t="s">
        <v>26</v>
      </c>
      <c r="G748" s="2">
        <v>44060</v>
      </c>
      <c r="H748" s="2">
        <v>44337</v>
      </c>
      <c r="I748" t="s">
        <v>196</v>
      </c>
      <c r="J748" t="s">
        <v>117</v>
      </c>
      <c r="K748" t="s">
        <v>26</v>
      </c>
      <c r="N748" s="2"/>
      <c r="O748" s="2"/>
      <c r="Q748" s="2"/>
      <c r="R748" s="2"/>
    </row>
    <row r="749" spans="1:23" hidden="1">
      <c r="A749" t="s">
        <v>1579</v>
      </c>
      <c r="D749" t="s">
        <v>1580</v>
      </c>
      <c r="F749" t="s">
        <v>26</v>
      </c>
      <c r="G749" s="2">
        <v>44063</v>
      </c>
      <c r="H749" s="2">
        <v>44344</v>
      </c>
      <c r="J749" t="s">
        <v>117</v>
      </c>
      <c r="K749" t="s">
        <v>26</v>
      </c>
      <c r="M749" t="s">
        <v>26</v>
      </c>
      <c r="N749" s="2">
        <v>44105</v>
      </c>
      <c r="O749" s="2">
        <v>44196</v>
      </c>
      <c r="Q749" s="2"/>
      <c r="R749" s="2"/>
    </row>
    <row r="750" spans="1:23" hidden="1">
      <c r="A750" t="s">
        <v>1581</v>
      </c>
      <c r="D750" t="s">
        <v>1582</v>
      </c>
      <c r="F750" t="s">
        <v>26</v>
      </c>
      <c r="G750" s="2">
        <v>44056</v>
      </c>
      <c r="H750" s="2">
        <v>44336</v>
      </c>
      <c r="I750" t="s">
        <v>196</v>
      </c>
      <c r="J750" t="s">
        <v>117</v>
      </c>
      <c r="K750" t="s">
        <v>26</v>
      </c>
      <c r="N750" s="2"/>
      <c r="O750" s="2"/>
      <c r="Q750" s="2"/>
      <c r="R750" s="2"/>
    </row>
    <row r="751" spans="1:23" hidden="1">
      <c r="A751" t="s">
        <v>1583</v>
      </c>
      <c r="D751" t="s">
        <v>1584</v>
      </c>
      <c r="F751" t="s">
        <v>26</v>
      </c>
      <c r="G751" s="2">
        <v>44062</v>
      </c>
      <c r="H751" s="2">
        <v>44343</v>
      </c>
      <c r="I751" t="s">
        <v>196</v>
      </c>
      <c r="J751" t="s">
        <v>117</v>
      </c>
      <c r="K751" t="s">
        <v>26</v>
      </c>
      <c r="N751" s="2"/>
      <c r="O751" s="2"/>
      <c r="Q751" s="2"/>
      <c r="R751" s="2"/>
    </row>
    <row r="752" spans="1:23" hidden="1">
      <c r="A752" t="s">
        <v>1585</v>
      </c>
      <c r="D752" t="s">
        <v>1586</v>
      </c>
      <c r="F752" t="s">
        <v>26</v>
      </c>
      <c r="G752" s="2">
        <v>44062</v>
      </c>
      <c r="H752" s="2">
        <v>44343</v>
      </c>
      <c r="J752" t="s">
        <v>117</v>
      </c>
      <c r="K752" t="s">
        <v>26</v>
      </c>
      <c r="M752" t="s">
        <v>26</v>
      </c>
      <c r="N752" s="2">
        <v>44137</v>
      </c>
      <c r="O752" s="2">
        <v>44341</v>
      </c>
      <c r="Q752" s="2"/>
      <c r="R752" s="2"/>
    </row>
    <row r="753" spans="1:23" hidden="1">
      <c r="A753" t="s">
        <v>1587</v>
      </c>
      <c r="D753" t="s">
        <v>1588</v>
      </c>
      <c r="F753" t="s">
        <v>26</v>
      </c>
      <c r="G753" s="2">
        <v>44067</v>
      </c>
      <c r="H753" s="2">
        <v>44344</v>
      </c>
      <c r="I753" t="s">
        <v>196</v>
      </c>
      <c r="J753" t="s">
        <v>117</v>
      </c>
      <c r="K753" t="s">
        <v>26</v>
      </c>
      <c r="N753" s="2"/>
      <c r="O753" s="2"/>
      <c r="Q753" s="2"/>
      <c r="R753" s="2"/>
    </row>
    <row r="754" spans="1:23" hidden="1">
      <c r="A754" t="s">
        <v>1589</v>
      </c>
      <c r="D754" t="s">
        <v>1590</v>
      </c>
      <c r="F754" t="s">
        <v>26</v>
      </c>
      <c r="G754" s="2">
        <v>44062</v>
      </c>
      <c r="H754" s="2">
        <v>44337</v>
      </c>
      <c r="I754" t="s">
        <v>196</v>
      </c>
      <c r="J754" t="s">
        <v>117</v>
      </c>
      <c r="K754" t="s">
        <v>26</v>
      </c>
      <c r="N754" s="2"/>
      <c r="O754" s="2"/>
      <c r="Q754" s="2"/>
      <c r="R754" s="2"/>
    </row>
    <row r="755" spans="1:23" hidden="1">
      <c r="A755" t="s">
        <v>1591</v>
      </c>
      <c r="D755" t="s">
        <v>1592</v>
      </c>
      <c r="F755" t="s">
        <v>26</v>
      </c>
      <c r="G755" s="2">
        <v>44060</v>
      </c>
      <c r="H755" s="2">
        <v>44336</v>
      </c>
      <c r="I755" t="s">
        <v>196</v>
      </c>
      <c r="J755" t="s">
        <v>117</v>
      </c>
      <c r="K755" t="s">
        <v>26</v>
      </c>
      <c r="N755" s="2"/>
      <c r="O755" s="2"/>
      <c r="Q755" s="2"/>
      <c r="R755" s="2"/>
    </row>
    <row r="756" spans="1:23" hidden="1">
      <c r="A756" t="s">
        <v>1593</v>
      </c>
      <c r="D756" t="s">
        <v>1594</v>
      </c>
      <c r="F756" t="s">
        <v>26</v>
      </c>
      <c r="G756" s="2">
        <v>44046</v>
      </c>
      <c r="H756" s="2">
        <v>44377</v>
      </c>
      <c r="I756" t="s">
        <v>196</v>
      </c>
      <c r="J756" t="s">
        <v>117</v>
      </c>
      <c r="K756" t="s">
        <v>26</v>
      </c>
      <c r="N756" s="2"/>
      <c r="O756" s="2"/>
      <c r="Q756" s="2"/>
      <c r="R756" s="2"/>
      <c r="T756" t="s">
        <v>26</v>
      </c>
    </row>
    <row r="757" spans="1:23" hidden="1">
      <c r="A757" t="s">
        <v>1595</v>
      </c>
      <c r="D757" t="s">
        <v>1596</v>
      </c>
      <c r="F757" t="s">
        <v>26</v>
      </c>
      <c r="G757" s="2">
        <v>44055</v>
      </c>
      <c r="H757" s="2">
        <v>44336</v>
      </c>
      <c r="I757" t="s">
        <v>196</v>
      </c>
      <c r="J757" t="s">
        <v>117</v>
      </c>
      <c r="K757" t="s">
        <v>26</v>
      </c>
      <c r="N757" s="2"/>
      <c r="O757" s="2"/>
      <c r="Q757" s="2"/>
      <c r="R757" s="2"/>
      <c r="S757" t="s">
        <v>28</v>
      </c>
    </row>
    <row r="758" spans="1:23" hidden="1">
      <c r="A758" t="s">
        <v>1597</v>
      </c>
      <c r="D758" t="s">
        <v>1598</v>
      </c>
      <c r="F758" t="s">
        <v>26</v>
      </c>
      <c r="G758" s="2">
        <v>44039</v>
      </c>
      <c r="H758" s="2">
        <v>44350</v>
      </c>
      <c r="J758" t="s">
        <v>117</v>
      </c>
      <c r="K758" t="s">
        <v>26</v>
      </c>
      <c r="M758" t="s">
        <v>26</v>
      </c>
      <c r="N758" s="2">
        <v>44137</v>
      </c>
      <c r="O758" s="2">
        <v>44377</v>
      </c>
      <c r="Q758" s="2"/>
      <c r="R758" s="2"/>
      <c r="T758" t="s">
        <v>26</v>
      </c>
    </row>
    <row r="759" spans="1:23" hidden="1">
      <c r="A759" t="s">
        <v>1599</v>
      </c>
      <c r="D759" t="s">
        <v>1600</v>
      </c>
      <c r="F759" t="s">
        <v>26</v>
      </c>
      <c r="G759" s="2">
        <v>44053</v>
      </c>
      <c r="H759" s="2">
        <v>44351</v>
      </c>
      <c r="J759" t="s">
        <v>117</v>
      </c>
      <c r="K759" t="s">
        <v>26</v>
      </c>
      <c r="M759" t="s">
        <v>26</v>
      </c>
      <c r="N759" s="2">
        <v>44105</v>
      </c>
      <c r="O759" s="2">
        <v>44196</v>
      </c>
      <c r="Q759" s="2"/>
      <c r="R759" s="2"/>
    </row>
    <row r="760" spans="1:23" hidden="1">
      <c r="A760" t="s">
        <v>1601</v>
      </c>
      <c r="D760" t="s">
        <v>1602</v>
      </c>
      <c r="F760" t="s">
        <v>26</v>
      </c>
      <c r="G760" s="2">
        <v>44067</v>
      </c>
      <c r="H760" s="2">
        <v>44344</v>
      </c>
      <c r="J760" t="s">
        <v>117</v>
      </c>
      <c r="K760" t="s">
        <v>26</v>
      </c>
      <c r="M760" t="s">
        <v>259</v>
      </c>
      <c r="N760" s="2"/>
      <c r="O760" s="2"/>
      <c r="Q760" s="2"/>
      <c r="R760" s="2"/>
    </row>
    <row r="761" spans="1:23" hidden="1">
      <c r="A761" t="s">
        <v>1603</v>
      </c>
      <c r="D761" t="s">
        <v>1604</v>
      </c>
      <c r="F761" t="s">
        <v>26</v>
      </c>
      <c r="G761" s="2">
        <v>44074</v>
      </c>
      <c r="H761" s="2">
        <v>44344</v>
      </c>
      <c r="I761" t="s">
        <v>196</v>
      </c>
      <c r="J761" t="s">
        <v>117</v>
      </c>
      <c r="K761" t="s">
        <v>26</v>
      </c>
      <c r="N761" s="2"/>
      <c r="O761" s="2"/>
      <c r="Q761" s="2"/>
      <c r="R761" s="2"/>
      <c r="T761" t="s">
        <v>26</v>
      </c>
      <c r="W761" t="s">
        <v>28</v>
      </c>
    </row>
    <row r="762" spans="1:23" hidden="1">
      <c r="A762" t="s">
        <v>1605</v>
      </c>
      <c r="D762" t="s">
        <v>1606</v>
      </c>
      <c r="F762" t="s">
        <v>26</v>
      </c>
      <c r="G762" s="2">
        <v>44063</v>
      </c>
      <c r="H762" s="2">
        <v>44336</v>
      </c>
      <c r="I762" t="s">
        <v>196</v>
      </c>
      <c r="J762" t="s">
        <v>117</v>
      </c>
      <c r="N762" s="2"/>
      <c r="O762" s="2"/>
      <c r="Q762" s="2"/>
      <c r="R762" s="2"/>
    </row>
    <row r="763" spans="1:23" hidden="1">
      <c r="A763" t="s">
        <v>1607</v>
      </c>
      <c r="D763" t="s">
        <v>1608</v>
      </c>
      <c r="F763" t="s">
        <v>26</v>
      </c>
      <c r="G763" s="2">
        <v>44055</v>
      </c>
      <c r="H763" s="2">
        <v>44336</v>
      </c>
      <c r="J763" t="s">
        <v>117</v>
      </c>
      <c r="K763" t="s">
        <v>26</v>
      </c>
      <c r="M763" t="s">
        <v>26</v>
      </c>
      <c r="N763" s="2">
        <v>44105</v>
      </c>
      <c r="O763" s="2">
        <v>44183</v>
      </c>
      <c r="P763" t="s">
        <v>626</v>
      </c>
      <c r="Q763" s="2"/>
      <c r="R763" s="2"/>
    </row>
    <row r="764" spans="1:23" hidden="1">
      <c r="A764" t="s">
        <v>1609</v>
      </c>
      <c r="D764" t="s">
        <v>1610</v>
      </c>
      <c r="F764" t="s">
        <v>26</v>
      </c>
      <c r="G764" s="2">
        <v>44060</v>
      </c>
      <c r="H764" s="2">
        <v>44337</v>
      </c>
      <c r="J764" t="s">
        <v>117</v>
      </c>
      <c r="K764" t="s">
        <v>26</v>
      </c>
      <c r="M764" t="s">
        <v>26</v>
      </c>
      <c r="N764" s="2">
        <v>44105</v>
      </c>
      <c r="O764" s="2">
        <v>44196</v>
      </c>
      <c r="Q764" s="2"/>
      <c r="R764" s="2"/>
    </row>
    <row r="765" spans="1:23" hidden="1">
      <c r="A765" t="s">
        <v>1611</v>
      </c>
      <c r="D765" t="s">
        <v>1612</v>
      </c>
      <c r="F765" t="s">
        <v>26</v>
      </c>
      <c r="G765" s="2">
        <v>44062</v>
      </c>
      <c r="H765" s="2">
        <v>44343</v>
      </c>
      <c r="I765" t="s">
        <v>196</v>
      </c>
      <c r="J765" t="s">
        <v>117</v>
      </c>
      <c r="K765" t="s">
        <v>26</v>
      </c>
      <c r="N765" s="2"/>
      <c r="O765" s="2"/>
      <c r="Q765" s="2"/>
      <c r="R765" s="2"/>
    </row>
    <row r="766" spans="1:23" hidden="1">
      <c r="A766" t="s">
        <v>1613</v>
      </c>
      <c r="D766" t="s">
        <v>1614</v>
      </c>
      <c r="F766" t="s">
        <v>26</v>
      </c>
      <c r="G766" s="2">
        <v>44062</v>
      </c>
      <c r="H766" s="2">
        <v>44343</v>
      </c>
      <c r="I766" t="s">
        <v>196</v>
      </c>
      <c r="J766" t="s">
        <v>117</v>
      </c>
      <c r="K766" t="s">
        <v>26</v>
      </c>
      <c r="N766" s="2"/>
      <c r="O766" s="2"/>
      <c r="Q766" s="2"/>
      <c r="R766" s="2"/>
      <c r="S766" t="s">
        <v>28</v>
      </c>
    </row>
    <row r="767" spans="1:23" hidden="1">
      <c r="A767" t="s">
        <v>1615</v>
      </c>
      <c r="D767" t="s">
        <v>1616</v>
      </c>
      <c r="F767" t="s">
        <v>26</v>
      </c>
      <c r="G767" s="2">
        <v>44060</v>
      </c>
      <c r="H767" s="2">
        <v>44336</v>
      </c>
      <c r="I767" t="s">
        <v>196</v>
      </c>
      <c r="J767" t="s">
        <v>117</v>
      </c>
      <c r="N767" s="2"/>
      <c r="O767" s="2"/>
      <c r="Q767" s="2"/>
      <c r="R767" s="2"/>
    </row>
    <row r="768" spans="1:23" hidden="1">
      <c r="A768" t="s">
        <v>1617</v>
      </c>
      <c r="D768" t="s">
        <v>1618</v>
      </c>
      <c r="F768" t="s">
        <v>26</v>
      </c>
      <c r="G768" s="2">
        <v>44062</v>
      </c>
      <c r="H768" s="2">
        <v>44342</v>
      </c>
      <c r="I768" t="s">
        <v>196</v>
      </c>
      <c r="J768" t="s">
        <v>117</v>
      </c>
      <c r="K768" t="s">
        <v>26</v>
      </c>
      <c r="N768" s="2"/>
      <c r="O768" s="2"/>
      <c r="Q768" s="2"/>
      <c r="R768" s="2"/>
    </row>
    <row r="769" spans="1:20" hidden="1">
      <c r="A769" t="s">
        <v>1619</v>
      </c>
      <c r="D769" t="s">
        <v>1620</v>
      </c>
      <c r="F769" t="s">
        <v>26</v>
      </c>
      <c r="G769" s="2">
        <v>44056</v>
      </c>
      <c r="H769" s="2">
        <v>44342</v>
      </c>
      <c r="J769" t="s">
        <v>117</v>
      </c>
      <c r="K769" t="s">
        <v>26</v>
      </c>
      <c r="M769" t="s">
        <v>26</v>
      </c>
      <c r="N769" s="2">
        <v>44105</v>
      </c>
      <c r="O769" s="2">
        <v>44342</v>
      </c>
      <c r="Q769" s="2"/>
      <c r="R769" s="2"/>
    </row>
    <row r="770" spans="1:20" hidden="1">
      <c r="A770" t="s">
        <v>1621</v>
      </c>
      <c r="D770" t="s">
        <v>1622</v>
      </c>
      <c r="F770" t="s">
        <v>26</v>
      </c>
      <c r="G770" s="2">
        <v>44056</v>
      </c>
      <c r="H770" s="2">
        <v>44336</v>
      </c>
      <c r="J770" t="s">
        <v>117</v>
      </c>
      <c r="K770" t="s">
        <v>26</v>
      </c>
      <c r="M770" t="s">
        <v>26</v>
      </c>
      <c r="N770" s="2">
        <v>44137</v>
      </c>
      <c r="O770" s="2">
        <v>44347</v>
      </c>
      <c r="Q770" s="2"/>
      <c r="R770" s="2"/>
    </row>
    <row r="771" spans="1:20" hidden="1">
      <c r="A771" t="s">
        <v>1623</v>
      </c>
      <c r="D771" t="s">
        <v>1624</v>
      </c>
      <c r="F771" t="s">
        <v>26</v>
      </c>
      <c r="G771" s="2">
        <v>44067</v>
      </c>
      <c r="H771" s="2">
        <v>44351</v>
      </c>
      <c r="J771" t="s">
        <v>117</v>
      </c>
      <c r="K771" t="s">
        <v>26</v>
      </c>
      <c r="M771" t="s">
        <v>26</v>
      </c>
      <c r="N771" s="2">
        <v>44105</v>
      </c>
      <c r="O771" s="2">
        <v>44377</v>
      </c>
      <c r="Q771" s="2"/>
      <c r="R771" s="2"/>
    </row>
    <row r="772" spans="1:20" hidden="1">
      <c r="A772" t="s">
        <v>1625</v>
      </c>
      <c r="D772" t="s">
        <v>1626</v>
      </c>
      <c r="F772" t="s">
        <v>26</v>
      </c>
      <c r="G772" s="2">
        <v>44067</v>
      </c>
      <c r="H772" s="2">
        <v>44344</v>
      </c>
      <c r="I772" t="s">
        <v>196</v>
      </c>
      <c r="J772" t="s">
        <v>117</v>
      </c>
      <c r="K772" t="s">
        <v>26</v>
      </c>
      <c r="N772" s="2"/>
      <c r="O772" s="2"/>
      <c r="Q772" s="2"/>
      <c r="R772" s="2"/>
    </row>
    <row r="773" spans="1:20" hidden="1">
      <c r="A773" t="s">
        <v>1627</v>
      </c>
      <c r="D773" t="s">
        <v>1628</v>
      </c>
      <c r="F773" t="s">
        <v>26</v>
      </c>
      <c r="G773" s="2">
        <v>44060</v>
      </c>
      <c r="H773" s="2">
        <v>44350</v>
      </c>
      <c r="J773" t="s">
        <v>117</v>
      </c>
      <c r="K773" t="s">
        <v>26</v>
      </c>
      <c r="M773" t="s">
        <v>26</v>
      </c>
      <c r="N773" s="2">
        <v>44136</v>
      </c>
      <c r="O773" s="2">
        <v>44377</v>
      </c>
      <c r="Q773" s="2"/>
      <c r="R773" s="2"/>
    </row>
    <row r="774" spans="1:20" hidden="1">
      <c r="A774" t="s">
        <v>1629</v>
      </c>
      <c r="D774" t="s">
        <v>1630</v>
      </c>
      <c r="F774" t="s">
        <v>26</v>
      </c>
      <c r="G774" s="2">
        <v>44062</v>
      </c>
      <c r="H774" s="2">
        <v>44347</v>
      </c>
      <c r="J774" t="s">
        <v>117</v>
      </c>
      <c r="K774" t="s">
        <v>26</v>
      </c>
      <c r="M774" t="s">
        <v>26</v>
      </c>
      <c r="N774" s="2">
        <v>44105</v>
      </c>
      <c r="O774" s="2">
        <v>44344</v>
      </c>
      <c r="Q774" s="2"/>
      <c r="R774" s="2"/>
    </row>
    <row r="775" spans="1:20" hidden="1">
      <c r="A775" t="s">
        <v>1631</v>
      </c>
      <c r="D775" t="s">
        <v>1632</v>
      </c>
      <c r="F775" t="s">
        <v>26</v>
      </c>
      <c r="G775" s="2">
        <v>44060</v>
      </c>
      <c r="H775" s="2">
        <v>44343</v>
      </c>
      <c r="J775" t="s">
        <v>117</v>
      </c>
      <c r="K775" t="s">
        <v>26</v>
      </c>
      <c r="M775" t="s">
        <v>26</v>
      </c>
      <c r="N775" s="2">
        <v>44105</v>
      </c>
      <c r="O775" s="2">
        <v>44377</v>
      </c>
      <c r="Q775" s="2"/>
      <c r="R775" s="2"/>
      <c r="T775" t="s">
        <v>26</v>
      </c>
    </row>
    <row r="776" spans="1:20" hidden="1">
      <c r="A776" t="s">
        <v>1633</v>
      </c>
      <c r="D776" t="s">
        <v>1634</v>
      </c>
      <c r="F776" t="s">
        <v>26</v>
      </c>
      <c r="G776" s="2">
        <v>44055</v>
      </c>
      <c r="H776" s="2">
        <v>44337</v>
      </c>
      <c r="I776" t="s">
        <v>196</v>
      </c>
      <c r="J776" t="s">
        <v>117</v>
      </c>
      <c r="K776" t="s">
        <v>26</v>
      </c>
      <c r="N776" s="2"/>
      <c r="O776" s="2"/>
      <c r="Q776" s="2"/>
      <c r="R776" s="2"/>
    </row>
    <row r="777" spans="1:20" hidden="1">
      <c r="A777" t="s">
        <v>1635</v>
      </c>
      <c r="D777" t="s">
        <v>1636</v>
      </c>
      <c r="F777" t="s">
        <v>26</v>
      </c>
      <c r="G777" s="2">
        <v>44062</v>
      </c>
      <c r="H777" s="2">
        <v>44336</v>
      </c>
      <c r="I777" t="s">
        <v>196</v>
      </c>
      <c r="J777" t="s">
        <v>117</v>
      </c>
      <c r="K777" t="s">
        <v>26</v>
      </c>
      <c r="N777" s="2"/>
      <c r="O777" s="2"/>
      <c r="Q777" s="2"/>
      <c r="R777" s="2"/>
    </row>
    <row r="778" spans="1:20" hidden="1">
      <c r="A778" t="s">
        <v>1637</v>
      </c>
      <c r="D778" t="s">
        <v>1638</v>
      </c>
      <c r="F778" t="s">
        <v>26</v>
      </c>
      <c r="G778" s="2">
        <v>44055</v>
      </c>
      <c r="H778" s="2">
        <v>44337</v>
      </c>
      <c r="I778" t="s">
        <v>196</v>
      </c>
      <c r="J778" t="s">
        <v>117</v>
      </c>
      <c r="K778" t="s">
        <v>26</v>
      </c>
      <c r="N778" s="2"/>
      <c r="O778" s="2"/>
      <c r="Q778" s="2"/>
      <c r="R778" s="2"/>
    </row>
    <row r="779" spans="1:20" hidden="1">
      <c r="A779" t="s">
        <v>1639</v>
      </c>
      <c r="D779" t="s">
        <v>1640</v>
      </c>
      <c r="F779" t="s">
        <v>26</v>
      </c>
      <c r="G779" s="2">
        <v>44067</v>
      </c>
      <c r="H779" s="2">
        <v>44344</v>
      </c>
      <c r="J779" t="s">
        <v>117</v>
      </c>
      <c r="K779" t="s">
        <v>26</v>
      </c>
      <c r="M779" t="s">
        <v>26</v>
      </c>
      <c r="N779" s="2">
        <v>44105</v>
      </c>
      <c r="O779" s="2">
        <v>44377</v>
      </c>
      <c r="Q779" s="2"/>
      <c r="R779" s="2"/>
    </row>
    <row r="780" spans="1:20" hidden="1">
      <c r="A780" t="s">
        <v>1641</v>
      </c>
      <c r="D780" t="s">
        <v>1642</v>
      </c>
      <c r="F780" t="s">
        <v>26</v>
      </c>
      <c r="G780" s="2">
        <v>44046</v>
      </c>
      <c r="H780" s="2">
        <v>44337</v>
      </c>
      <c r="J780" t="s">
        <v>117</v>
      </c>
      <c r="K780" t="s">
        <v>26</v>
      </c>
      <c r="M780" t="s">
        <v>26</v>
      </c>
      <c r="N780" s="2">
        <v>44105</v>
      </c>
      <c r="O780" s="2">
        <v>44377</v>
      </c>
      <c r="Q780" s="2"/>
      <c r="R780" s="2"/>
      <c r="T780" t="s">
        <v>26</v>
      </c>
    </row>
    <row r="781" spans="1:20" hidden="1">
      <c r="A781" t="s">
        <v>1643</v>
      </c>
      <c r="D781" t="s">
        <v>1644</v>
      </c>
      <c r="F781" t="s">
        <v>26</v>
      </c>
      <c r="G781" s="2">
        <v>44082</v>
      </c>
      <c r="H781" s="2">
        <v>44365</v>
      </c>
      <c r="I781" t="s">
        <v>196</v>
      </c>
      <c r="J781" t="s">
        <v>117</v>
      </c>
      <c r="K781" t="s">
        <v>26</v>
      </c>
      <c r="N781" s="2"/>
      <c r="O781" s="2"/>
      <c r="Q781" s="2"/>
      <c r="R781" s="2"/>
    </row>
    <row r="782" spans="1:20" hidden="1">
      <c r="A782" t="s">
        <v>1645</v>
      </c>
      <c r="D782" t="s">
        <v>1646</v>
      </c>
      <c r="F782" t="s">
        <v>26</v>
      </c>
      <c r="G782" s="2">
        <v>44067</v>
      </c>
      <c r="H782" s="2">
        <v>44351</v>
      </c>
      <c r="I782" t="s">
        <v>196</v>
      </c>
      <c r="J782" t="s">
        <v>117</v>
      </c>
      <c r="K782" t="s">
        <v>26</v>
      </c>
      <c r="N782" s="2"/>
      <c r="O782" s="2"/>
      <c r="Q782" s="2"/>
      <c r="R782" s="2"/>
    </row>
    <row r="783" spans="1:20" hidden="1">
      <c r="A783" t="s">
        <v>1647</v>
      </c>
      <c r="D783" t="s">
        <v>1648</v>
      </c>
      <c r="F783" t="s">
        <v>26</v>
      </c>
      <c r="G783" s="2">
        <v>44049</v>
      </c>
      <c r="H783" s="2">
        <v>44350</v>
      </c>
      <c r="J783" t="s">
        <v>117</v>
      </c>
      <c r="K783" t="s">
        <v>26</v>
      </c>
      <c r="M783" t="s">
        <v>26</v>
      </c>
      <c r="N783" s="2">
        <v>44105</v>
      </c>
      <c r="O783" s="2">
        <v>44377</v>
      </c>
      <c r="Q783" s="2"/>
      <c r="R783" s="2"/>
    </row>
    <row r="784" spans="1:20" hidden="1">
      <c r="A784" t="s">
        <v>1649</v>
      </c>
      <c r="D784" t="s">
        <v>1650</v>
      </c>
      <c r="F784" t="s">
        <v>26</v>
      </c>
      <c r="G784" s="2">
        <v>44062</v>
      </c>
      <c r="H784" s="2">
        <v>44343</v>
      </c>
      <c r="J784" t="s">
        <v>117</v>
      </c>
      <c r="K784" t="s">
        <v>26</v>
      </c>
      <c r="M784" t="s">
        <v>26</v>
      </c>
      <c r="N784" s="2">
        <v>44105</v>
      </c>
      <c r="O784" s="2">
        <v>44377</v>
      </c>
      <c r="Q784" s="2"/>
      <c r="R784" s="2"/>
    </row>
    <row r="785" spans="1:23" hidden="1">
      <c r="A785" t="s">
        <v>1651</v>
      </c>
      <c r="D785" t="s">
        <v>1652</v>
      </c>
      <c r="F785" t="s">
        <v>26</v>
      </c>
      <c r="G785" s="2">
        <v>44082</v>
      </c>
      <c r="H785" s="2">
        <v>44358</v>
      </c>
      <c r="J785" t="s">
        <v>117</v>
      </c>
      <c r="K785" t="s">
        <v>26</v>
      </c>
      <c r="M785" t="e">
        <f>INDEX([1]Sheet1!$C$1:$C$1222,MATCH(Table1[[#This Row],[CEID]],[1]Sheet1!$A$1:$A$1222,0),1)</f>
        <v>#N/A</v>
      </c>
      <c r="N785" s="2">
        <v>44105</v>
      </c>
      <c r="O785" s="2">
        <v>44377</v>
      </c>
      <c r="Q785" s="2"/>
      <c r="R785" s="2"/>
      <c r="T785" t="s">
        <v>26</v>
      </c>
      <c r="W785" t="s">
        <v>28</v>
      </c>
    </row>
    <row r="786" spans="1:23" hidden="1">
      <c r="A786" t="s">
        <v>1653</v>
      </c>
      <c r="D786" t="s">
        <v>1654</v>
      </c>
      <c r="F786" t="s">
        <v>26</v>
      </c>
      <c r="G786" s="2">
        <v>44054</v>
      </c>
      <c r="H786" s="2">
        <v>44344</v>
      </c>
      <c r="J786" t="s">
        <v>117</v>
      </c>
      <c r="K786" t="s">
        <v>26</v>
      </c>
      <c r="M786" t="s">
        <v>26</v>
      </c>
      <c r="N786" s="2">
        <v>44105</v>
      </c>
      <c r="O786" s="2">
        <v>44344</v>
      </c>
      <c r="Q786" s="2"/>
      <c r="R786" s="2"/>
    </row>
    <row r="787" spans="1:23" hidden="1">
      <c r="A787" t="s">
        <v>1655</v>
      </c>
      <c r="D787" t="s">
        <v>1656</v>
      </c>
      <c r="F787" t="s">
        <v>26</v>
      </c>
      <c r="G787" s="2">
        <v>44062</v>
      </c>
      <c r="H787" s="2">
        <v>44344</v>
      </c>
      <c r="I787" t="s">
        <v>196</v>
      </c>
      <c r="J787" t="s">
        <v>117</v>
      </c>
      <c r="K787" t="s">
        <v>26</v>
      </c>
      <c r="N787" s="2"/>
      <c r="O787" s="2"/>
      <c r="Q787" s="2"/>
      <c r="R787" s="2"/>
    </row>
    <row r="788" spans="1:23" hidden="1">
      <c r="A788" t="s">
        <v>1657</v>
      </c>
      <c r="D788" t="s">
        <v>1658</v>
      </c>
      <c r="F788" t="s">
        <v>26</v>
      </c>
      <c r="G788" s="2">
        <v>44053</v>
      </c>
      <c r="H788" s="2">
        <v>44330</v>
      </c>
      <c r="I788" t="s">
        <v>196</v>
      </c>
      <c r="J788" t="s">
        <v>117</v>
      </c>
      <c r="N788" s="2"/>
      <c r="O788" s="2"/>
      <c r="Q788" s="2"/>
      <c r="R788" s="2"/>
    </row>
    <row r="789" spans="1:23" hidden="1">
      <c r="A789" t="s">
        <v>1659</v>
      </c>
      <c r="D789" t="s">
        <v>1660</v>
      </c>
      <c r="F789" t="s">
        <v>26</v>
      </c>
      <c r="G789" s="2">
        <v>44063</v>
      </c>
      <c r="H789" s="2">
        <v>44343</v>
      </c>
      <c r="I789" t="s">
        <v>196</v>
      </c>
      <c r="J789" t="s">
        <v>117</v>
      </c>
      <c r="K789" t="s">
        <v>26</v>
      </c>
      <c r="N789" s="2"/>
      <c r="O789" s="2"/>
      <c r="Q789" s="2"/>
      <c r="R789" s="2"/>
    </row>
    <row r="790" spans="1:23" hidden="1">
      <c r="A790" t="s">
        <v>1661</v>
      </c>
      <c r="D790" t="s">
        <v>1662</v>
      </c>
      <c r="F790" t="s">
        <v>26</v>
      </c>
      <c r="G790" s="2">
        <v>44061</v>
      </c>
      <c r="H790" s="2">
        <v>44358</v>
      </c>
      <c r="J790" t="s">
        <v>117</v>
      </c>
      <c r="K790" t="s">
        <v>26</v>
      </c>
      <c r="M790" t="s">
        <v>26</v>
      </c>
      <c r="N790" s="2">
        <v>44105</v>
      </c>
      <c r="O790" s="2">
        <v>44357</v>
      </c>
      <c r="Q790" s="2"/>
      <c r="R790" s="2"/>
    </row>
    <row r="791" spans="1:23" hidden="1">
      <c r="A791" t="s">
        <v>1663</v>
      </c>
      <c r="D791" t="s">
        <v>1664</v>
      </c>
      <c r="F791" t="s">
        <v>26</v>
      </c>
      <c r="G791" s="2">
        <v>44062</v>
      </c>
      <c r="H791" s="2">
        <v>44337</v>
      </c>
      <c r="I791" t="s">
        <v>196</v>
      </c>
      <c r="J791" t="s">
        <v>117</v>
      </c>
      <c r="K791" t="s">
        <v>26</v>
      </c>
      <c r="N791" s="2"/>
      <c r="O791" s="2"/>
      <c r="Q791" s="2"/>
      <c r="R791" s="2"/>
    </row>
    <row r="792" spans="1:23" hidden="1">
      <c r="A792" t="s">
        <v>1665</v>
      </c>
      <c r="D792" t="s">
        <v>1666</v>
      </c>
      <c r="F792" t="s">
        <v>26</v>
      </c>
      <c r="G792" s="2">
        <v>44060</v>
      </c>
      <c r="H792" s="2">
        <v>44337</v>
      </c>
      <c r="I792" t="s">
        <v>196</v>
      </c>
      <c r="J792" t="s">
        <v>117</v>
      </c>
      <c r="K792" t="s">
        <v>26</v>
      </c>
      <c r="N792" s="2"/>
      <c r="O792" s="2"/>
      <c r="Q792" s="2"/>
      <c r="R792" s="2"/>
    </row>
    <row r="793" spans="1:23" hidden="1">
      <c r="A793" t="s">
        <v>1667</v>
      </c>
      <c r="D793" t="s">
        <v>1668</v>
      </c>
      <c r="F793" t="s">
        <v>26</v>
      </c>
      <c r="G793" s="2">
        <v>0</v>
      </c>
      <c r="H793" s="2">
        <v>0</v>
      </c>
      <c r="J793" t="s">
        <v>117</v>
      </c>
      <c r="K793" t="s">
        <v>26</v>
      </c>
      <c r="M793" t="s">
        <v>26</v>
      </c>
      <c r="N793" s="2">
        <v>44105</v>
      </c>
      <c r="O793" s="2">
        <v>44343</v>
      </c>
      <c r="Q793" s="2"/>
      <c r="R793" s="2"/>
      <c r="T793" t="s">
        <v>26</v>
      </c>
    </row>
    <row r="794" spans="1:23" hidden="1">
      <c r="A794" t="s">
        <v>1669</v>
      </c>
      <c r="D794" t="s">
        <v>1670</v>
      </c>
      <c r="F794" t="s">
        <v>26</v>
      </c>
      <c r="G794" s="2">
        <v>44063</v>
      </c>
      <c r="H794" s="2">
        <v>44337</v>
      </c>
      <c r="I794" t="s">
        <v>196</v>
      </c>
      <c r="J794" t="s">
        <v>117</v>
      </c>
      <c r="N794" s="2"/>
      <c r="O794" s="2"/>
      <c r="Q794" s="2"/>
      <c r="R794" s="2"/>
    </row>
    <row r="795" spans="1:23" hidden="1">
      <c r="A795" t="s">
        <v>1671</v>
      </c>
      <c r="D795" t="s">
        <v>1672</v>
      </c>
      <c r="F795" t="s">
        <v>26</v>
      </c>
      <c r="G795" s="2">
        <v>44056</v>
      </c>
      <c r="H795" s="2">
        <v>44344</v>
      </c>
      <c r="J795" t="s">
        <v>117</v>
      </c>
      <c r="K795" t="s">
        <v>26</v>
      </c>
      <c r="M795" t="s">
        <v>26</v>
      </c>
      <c r="N795" s="2">
        <v>44105</v>
      </c>
      <c r="O795" s="2">
        <v>44196</v>
      </c>
      <c r="Q795" s="2"/>
      <c r="R795" s="2"/>
      <c r="T795" t="s">
        <v>26</v>
      </c>
    </row>
    <row r="796" spans="1:23" hidden="1">
      <c r="A796" t="s">
        <v>1673</v>
      </c>
      <c r="D796" t="s">
        <v>1674</v>
      </c>
      <c r="F796" t="s">
        <v>26</v>
      </c>
      <c r="G796" s="2">
        <v>44062</v>
      </c>
      <c r="H796" s="2">
        <v>44343</v>
      </c>
      <c r="J796" t="s">
        <v>117</v>
      </c>
      <c r="K796" t="s">
        <v>26</v>
      </c>
      <c r="M796" t="s">
        <v>26</v>
      </c>
      <c r="N796" s="2">
        <v>44138</v>
      </c>
      <c r="O796" s="2">
        <v>44377</v>
      </c>
      <c r="Q796" s="2"/>
      <c r="R796" s="2"/>
      <c r="T796" t="s">
        <v>26</v>
      </c>
    </row>
    <row r="797" spans="1:23" hidden="1">
      <c r="A797" t="s">
        <v>1675</v>
      </c>
      <c r="D797" t="s">
        <v>1676</v>
      </c>
      <c r="F797" t="s">
        <v>26</v>
      </c>
      <c r="G797" s="2">
        <v>44062</v>
      </c>
      <c r="H797" s="2">
        <v>44336</v>
      </c>
      <c r="I797" t="s">
        <v>196</v>
      </c>
      <c r="J797" t="s">
        <v>117</v>
      </c>
      <c r="K797" t="s">
        <v>26</v>
      </c>
      <c r="N797" s="2"/>
      <c r="O797" s="2"/>
      <c r="Q797" s="2"/>
      <c r="R797" s="2"/>
    </row>
    <row r="798" spans="1:23" hidden="1">
      <c r="A798" t="s">
        <v>1677</v>
      </c>
      <c r="D798" t="s">
        <v>1678</v>
      </c>
      <c r="F798" t="s">
        <v>26</v>
      </c>
      <c r="G798" s="2">
        <v>44062</v>
      </c>
      <c r="H798" s="2">
        <v>44343</v>
      </c>
      <c r="I798" t="s">
        <v>196</v>
      </c>
      <c r="J798" t="s">
        <v>117</v>
      </c>
      <c r="K798" t="s">
        <v>26</v>
      </c>
      <c r="N798" s="2"/>
      <c r="O798" s="2"/>
      <c r="Q798" s="2"/>
      <c r="R798" s="2"/>
    </row>
    <row r="799" spans="1:23" hidden="1">
      <c r="A799" t="s">
        <v>1679</v>
      </c>
      <c r="D799" t="s">
        <v>1680</v>
      </c>
      <c r="F799" t="s">
        <v>26</v>
      </c>
      <c r="G799" s="2">
        <v>44061</v>
      </c>
      <c r="H799" s="2">
        <v>44337</v>
      </c>
      <c r="J799" t="s">
        <v>117</v>
      </c>
      <c r="K799" t="s">
        <v>26</v>
      </c>
      <c r="M799" t="s">
        <v>26</v>
      </c>
      <c r="N799" s="2">
        <v>44136</v>
      </c>
      <c r="O799" s="2">
        <v>44337</v>
      </c>
      <c r="Q799" s="2"/>
      <c r="R799" s="2"/>
    </row>
    <row r="800" spans="1:23" hidden="1">
      <c r="A800" t="s">
        <v>1681</v>
      </c>
      <c r="D800" t="s">
        <v>1682</v>
      </c>
      <c r="F800" t="s">
        <v>26</v>
      </c>
      <c r="G800" s="2">
        <v>44053</v>
      </c>
      <c r="H800" s="2">
        <v>44344</v>
      </c>
      <c r="I800" t="s">
        <v>196</v>
      </c>
      <c r="J800" t="s">
        <v>117</v>
      </c>
      <c r="K800" t="s">
        <v>26</v>
      </c>
      <c r="N800" s="2"/>
      <c r="O800" s="2"/>
      <c r="Q800" s="2"/>
      <c r="R800" s="2"/>
    </row>
    <row r="801" spans="1:20" hidden="1">
      <c r="A801" t="s">
        <v>1683</v>
      </c>
      <c r="D801" t="s">
        <v>1684</v>
      </c>
      <c r="F801" t="s">
        <v>26</v>
      </c>
      <c r="G801" s="2">
        <v>44060</v>
      </c>
      <c r="H801" s="2">
        <v>44336</v>
      </c>
      <c r="J801" t="s">
        <v>117</v>
      </c>
      <c r="K801" t="s">
        <v>26</v>
      </c>
      <c r="M801" t="s">
        <v>26</v>
      </c>
      <c r="N801" s="2">
        <v>44105</v>
      </c>
      <c r="O801" s="2">
        <v>44196</v>
      </c>
      <c r="Q801" s="2"/>
      <c r="R801" s="2"/>
    </row>
    <row r="802" spans="1:20" hidden="1">
      <c r="A802" t="s">
        <v>1685</v>
      </c>
      <c r="D802" t="s">
        <v>1686</v>
      </c>
      <c r="F802" t="s">
        <v>26</v>
      </c>
      <c r="G802" s="2">
        <v>44053</v>
      </c>
      <c r="H802" s="2">
        <v>44342</v>
      </c>
      <c r="J802" t="s">
        <v>117</v>
      </c>
      <c r="K802" t="s">
        <v>26</v>
      </c>
      <c r="M802" t="s">
        <v>26</v>
      </c>
      <c r="N802" s="2">
        <v>44136</v>
      </c>
      <c r="O802" s="2">
        <v>44377</v>
      </c>
      <c r="Q802" s="2"/>
      <c r="R802" s="2"/>
      <c r="T802" t="s">
        <v>26</v>
      </c>
    </row>
    <row r="803" spans="1:20" hidden="1">
      <c r="A803" t="s">
        <v>1687</v>
      </c>
      <c r="D803" t="s">
        <v>1688</v>
      </c>
      <c r="F803" t="s">
        <v>26</v>
      </c>
      <c r="G803" s="2">
        <v>44060</v>
      </c>
      <c r="H803" s="2">
        <v>44337</v>
      </c>
      <c r="J803" t="s">
        <v>117</v>
      </c>
      <c r="K803" t="s">
        <v>26</v>
      </c>
      <c r="M803" t="s">
        <v>26</v>
      </c>
      <c r="N803" s="2">
        <v>44105</v>
      </c>
      <c r="O803" s="2">
        <v>44377</v>
      </c>
      <c r="Q803" s="2"/>
      <c r="R803" s="2"/>
    </row>
    <row r="804" spans="1:20" hidden="1">
      <c r="A804" t="s">
        <v>1689</v>
      </c>
      <c r="D804" t="s">
        <v>1690</v>
      </c>
      <c r="F804" t="s">
        <v>26</v>
      </c>
      <c r="G804" s="2">
        <v>44055</v>
      </c>
      <c r="H804" s="2">
        <v>44337</v>
      </c>
      <c r="J804" t="s">
        <v>117</v>
      </c>
      <c r="K804" t="s">
        <v>26</v>
      </c>
      <c r="M804" t="s">
        <v>26</v>
      </c>
      <c r="N804" s="2">
        <v>44105</v>
      </c>
      <c r="O804" s="2">
        <v>44196</v>
      </c>
      <c r="Q804" s="2"/>
      <c r="R804" s="2"/>
    </row>
    <row r="805" spans="1:20" hidden="1">
      <c r="A805" t="s">
        <v>1691</v>
      </c>
      <c r="D805" t="s">
        <v>1692</v>
      </c>
      <c r="F805" t="s">
        <v>26</v>
      </c>
      <c r="G805" s="2">
        <v>44061</v>
      </c>
      <c r="H805" s="2">
        <v>44342</v>
      </c>
      <c r="I805" t="s">
        <v>196</v>
      </c>
      <c r="J805" t="s">
        <v>117</v>
      </c>
      <c r="K805" t="s">
        <v>26</v>
      </c>
      <c r="N805" s="2"/>
      <c r="O805" s="2"/>
      <c r="Q805" s="2"/>
      <c r="R805" s="2"/>
    </row>
    <row r="806" spans="1:20" hidden="1">
      <c r="A806" t="s">
        <v>1693</v>
      </c>
      <c r="D806" t="s">
        <v>1694</v>
      </c>
      <c r="F806" t="s">
        <v>26</v>
      </c>
      <c r="G806" s="2">
        <v>44062</v>
      </c>
      <c r="H806" s="2">
        <v>44335</v>
      </c>
      <c r="I806" t="s">
        <v>196</v>
      </c>
      <c r="J806" t="s">
        <v>117</v>
      </c>
      <c r="K806" t="s">
        <v>26</v>
      </c>
      <c r="N806" s="2"/>
      <c r="O806" s="2"/>
      <c r="Q806" s="2"/>
      <c r="R806" s="2"/>
    </row>
    <row r="807" spans="1:20" hidden="1">
      <c r="A807" t="s">
        <v>1695</v>
      </c>
      <c r="D807" t="s">
        <v>1696</v>
      </c>
      <c r="F807" t="s">
        <v>26</v>
      </c>
      <c r="G807" s="2">
        <v>44042</v>
      </c>
      <c r="H807" s="2">
        <v>44336</v>
      </c>
      <c r="I807" t="s">
        <v>196</v>
      </c>
      <c r="J807" t="s">
        <v>117</v>
      </c>
      <c r="K807" t="s">
        <v>26</v>
      </c>
      <c r="N807" s="2"/>
      <c r="O807" s="2"/>
      <c r="Q807" s="2"/>
      <c r="R807" s="2"/>
    </row>
    <row r="808" spans="1:20" hidden="1">
      <c r="A808" t="s">
        <v>1697</v>
      </c>
      <c r="D808" t="s">
        <v>1698</v>
      </c>
      <c r="F808" t="s">
        <v>26</v>
      </c>
      <c r="G808" s="2">
        <v>44062</v>
      </c>
      <c r="H808" s="2">
        <v>44337</v>
      </c>
      <c r="I808" t="s">
        <v>196</v>
      </c>
      <c r="J808" t="s">
        <v>117</v>
      </c>
      <c r="N808" s="2"/>
      <c r="O808" s="2"/>
      <c r="Q808" s="2"/>
      <c r="R808" s="2"/>
    </row>
    <row r="809" spans="1:20" hidden="1">
      <c r="A809" t="s">
        <v>1699</v>
      </c>
      <c r="D809" t="s">
        <v>1700</v>
      </c>
      <c r="F809" t="s">
        <v>26</v>
      </c>
      <c r="G809" s="2">
        <v>44082</v>
      </c>
      <c r="H809" s="2">
        <v>44344</v>
      </c>
      <c r="I809" t="s">
        <v>196</v>
      </c>
      <c r="J809" t="s">
        <v>117</v>
      </c>
      <c r="K809" t="s">
        <v>26</v>
      </c>
      <c r="N809" s="2"/>
      <c r="O809" s="2"/>
      <c r="Q809" s="2"/>
      <c r="R809" s="2"/>
    </row>
    <row r="810" spans="1:20" hidden="1">
      <c r="A810" t="s">
        <v>1701</v>
      </c>
      <c r="D810" t="s">
        <v>1702</v>
      </c>
      <c r="F810" t="s">
        <v>26</v>
      </c>
      <c r="G810" s="2">
        <v>44062</v>
      </c>
      <c r="H810" s="2">
        <v>44343</v>
      </c>
      <c r="I810" t="s">
        <v>196</v>
      </c>
      <c r="J810" t="s">
        <v>117</v>
      </c>
      <c r="K810" t="s">
        <v>26</v>
      </c>
      <c r="N810" s="2"/>
      <c r="O810" s="2"/>
      <c r="Q810" s="2"/>
      <c r="R810" s="2"/>
    </row>
    <row r="811" spans="1:20" hidden="1">
      <c r="A811" t="s">
        <v>1703</v>
      </c>
      <c r="D811" t="s">
        <v>1704</v>
      </c>
      <c r="F811" t="s">
        <v>26</v>
      </c>
      <c r="G811" s="2">
        <v>44067</v>
      </c>
      <c r="H811" s="2">
        <v>44343</v>
      </c>
      <c r="J811" t="s">
        <v>117</v>
      </c>
      <c r="K811" t="s">
        <v>26</v>
      </c>
      <c r="M811" t="s">
        <v>26</v>
      </c>
      <c r="N811" s="2">
        <v>44105</v>
      </c>
      <c r="O811" s="2">
        <v>44183</v>
      </c>
      <c r="Q811" s="2"/>
      <c r="R811" s="2"/>
    </row>
    <row r="812" spans="1:20" hidden="1">
      <c r="A812" t="s">
        <v>1705</v>
      </c>
      <c r="D812" t="s">
        <v>1706</v>
      </c>
      <c r="F812" t="s">
        <v>26</v>
      </c>
      <c r="G812" s="2">
        <v>44047</v>
      </c>
      <c r="H812" s="2">
        <v>44357</v>
      </c>
      <c r="J812" t="s">
        <v>117</v>
      </c>
      <c r="K812" t="s">
        <v>26</v>
      </c>
      <c r="M812" t="s">
        <v>26</v>
      </c>
      <c r="N812" s="2">
        <v>44105</v>
      </c>
      <c r="O812" s="2">
        <v>44357</v>
      </c>
      <c r="Q812" s="2"/>
      <c r="R812" s="2"/>
    </row>
    <row r="813" spans="1:20" hidden="1">
      <c r="A813" t="s">
        <v>1707</v>
      </c>
      <c r="D813" t="s">
        <v>1708</v>
      </c>
      <c r="F813" t="s">
        <v>26</v>
      </c>
      <c r="G813" s="2">
        <v>44054</v>
      </c>
      <c r="H813" s="2">
        <v>44344</v>
      </c>
      <c r="J813" t="s">
        <v>117</v>
      </c>
      <c r="K813" t="s">
        <v>26</v>
      </c>
      <c r="M813" t="s">
        <v>26</v>
      </c>
      <c r="N813" s="2">
        <v>44137</v>
      </c>
      <c r="O813" s="2">
        <v>44196</v>
      </c>
      <c r="Q813" s="2"/>
      <c r="R813" s="2"/>
    </row>
    <row r="814" spans="1:20" hidden="1">
      <c r="A814" t="s">
        <v>1709</v>
      </c>
      <c r="D814" t="s">
        <v>1710</v>
      </c>
      <c r="F814" t="s">
        <v>26</v>
      </c>
      <c r="G814" s="2">
        <v>44074</v>
      </c>
      <c r="H814" s="2">
        <v>44351</v>
      </c>
      <c r="I814" t="s">
        <v>196</v>
      </c>
      <c r="J814" t="s">
        <v>117</v>
      </c>
      <c r="K814" t="s">
        <v>26</v>
      </c>
      <c r="N814" s="2"/>
      <c r="O814" s="2"/>
      <c r="Q814" s="2"/>
      <c r="R814" s="2"/>
    </row>
    <row r="815" spans="1:20" hidden="1">
      <c r="A815" t="s">
        <v>1711</v>
      </c>
      <c r="D815" t="s">
        <v>1712</v>
      </c>
      <c r="F815" t="s">
        <v>26</v>
      </c>
      <c r="G815" s="2">
        <v>44057</v>
      </c>
      <c r="H815" s="2">
        <v>44337</v>
      </c>
      <c r="I815" t="s">
        <v>196</v>
      </c>
      <c r="J815" t="s">
        <v>117</v>
      </c>
      <c r="K815" t="s">
        <v>26</v>
      </c>
      <c r="N815" s="2"/>
      <c r="O815" s="2"/>
      <c r="Q815" s="2"/>
      <c r="R815" s="2"/>
    </row>
    <row r="816" spans="1:20" hidden="1">
      <c r="A816" t="s">
        <v>1713</v>
      </c>
      <c r="D816" t="s">
        <v>1714</v>
      </c>
      <c r="F816" t="s">
        <v>26</v>
      </c>
      <c r="G816" s="2">
        <v>44056</v>
      </c>
      <c r="H816" s="2">
        <v>44337</v>
      </c>
      <c r="I816" t="s">
        <v>196</v>
      </c>
      <c r="J816" t="s">
        <v>117</v>
      </c>
      <c r="N816" s="2"/>
      <c r="O816" s="2"/>
      <c r="Q816" s="2"/>
      <c r="R816" s="2"/>
    </row>
    <row r="817" spans="1:20" hidden="1">
      <c r="A817" t="s">
        <v>1715</v>
      </c>
      <c r="D817" t="s">
        <v>1716</v>
      </c>
      <c r="F817" t="s">
        <v>26</v>
      </c>
      <c r="G817" s="2">
        <v>44056</v>
      </c>
      <c r="H817" s="2">
        <v>44336</v>
      </c>
      <c r="J817" t="s">
        <v>117</v>
      </c>
      <c r="K817" t="s">
        <v>26</v>
      </c>
      <c r="M817" t="s">
        <v>26</v>
      </c>
      <c r="N817" s="2">
        <v>44137</v>
      </c>
      <c r="O817" s="2">
        <v>44377</v>
      </c>
      <c r="Q817" s="2"/>
      <c r="R817" s="2"/>
    </row>
    <row r="818" spans="1:20" hidden="1">
      <c r="A818" t="s">
        <v>1717</v>
      </c>
      <c r="D818" t="s">
        <v>1718</v>
      </c>
      <c r="F818" t="s">
        <v>26</v>
      </c>
      <c r="G818" s="2">
        <v>44067</v>
      </c>
      <c r="H818" s="2">
        <v>44336</v>
      </c>
      <c r="I818" t="s">
        <v>196</v>
      </c>
      <c r="J818" t="s">
        <v>117</v>
      </c>
      <c r="K818" t="s">
        <v>26</v>
      </c>
      <c r="N818" s="2"/>
      <c r="O818" s="2"/>
      <c r="Q818" s="2"/>
      <c r="R818" s="2"/>
    </row>
    <row r="819" spans="1:20" hidden="1">
      <c r="A819" t="s">
        <v>1719</v>
      </c>
      <c r="D819" t="s">
        <v>1720</v>
      </c>
      <c r="F819" t="s">
        <v>26</v>
      </c>
      <c r="G819" s="2">
        <v>44060</v>
      </c>
      <c r="H819" s="2">
        <v>44336</v>
      </c>
      <c r="I819" t="s">
        <v>196</v>
      </c>
      <c r="J819" t="s">
        <v>117</v>
      </c>
      <c r="K819" t="s">
        <v>26</v>
      </c>
      <c r="N819" s="2"/>
      <c r="O819" s="2"/>
      <c r="Q819" s="2"/>
      <c r="R819" s="2"/>
    </row>
    <row r="820" spans="1:20" hidden="1">
      <c r="A820" t="s">
        <v>1721</v>
      </c>
      <c r="D820" t="s">
        <v>1722</v>
      </c>
      <c r="F820" t="s">
        <v>26</v>
      </c>
      <c r="G820" s="2">
        <v>44062</v>
      </c>
      <c r="H820" s="2">
        <v>44342</v>
      </c>
      <c r="J820" t="s">
        <v>117</v>
      </c>
      <c r="K820" t="s">
        <v>26</v>
      </c>
      <c r="M820" t="s">
        <v>26</v>
      </c>
      <c r="N820" s="2">
        <v>44105</v>
      </c>
      <c r="O820" s="2">
        <v>44183</v>
      </c>
      <c r="Q820" s="2"/>
      <c r="R820" s="2"/>
    </row>
    <row r="821" spans="1:20" hidden="1">
      <c r="A821" t="s">
        <v>1723</v>
      </c>
      <c r="D821" t="s">
        <v>1724</v>
      </c>
      <c r="F821" t="s">
        <v>26</v>
      </c>
      <c r="G821" s="2">
        <v>44056</v>
      </c>
      <c r="H821" s="2">
        <v>44336</v>
      </c>
      <c r="I821" t="s">
        <v>196</v>
      </c>
      <c r="J821" t="s">
        <v>117</v>
      </c>
      <c r="K821" t="s">
        <v>26</v>
      </c>
      <c r="N821" s="2"/>
      <c r="O821" s="2"/>
      <c r="Q821" s="2"/>
      <c r="R821" s="2"/>
    </row>
    <row r="822" spans="1:20" hidden="1">
      <c r="A822" t="s">
        <v>1725</v>
      </c>
      <c r="D822" t="s">
        <v>1726</v>
      </c>
      <c r="F822" t="s">
        <v>26</v>
      </c>
      <c r="G822" s="2">
        <v>44062</v>
      </c>
      <c r="H822" s="2">
        <v>44343</v>
      </c>
      <c r="J822" t="s">
        <v>117</v>
      </c>
      <c r="K822" t="s">
        <v>26</v>
      </c>
      <c r="M822" t="s">
        <v>26</v>
      </c>
      <c r="N822" s="2">
        <v>44137</v>
      </c>
      <c r="O822" s="2">
        <v>44377</v>
      </c>
      <c r="Q822" s="2"/>
      <c r="R822" s="2"/>
    </row>
    <row r="823" spans="1:20" hidden="1">
      <c r="A823" t="s">
        <v>1727</v>
      </c>
      <c r="D823" t="s">
        <v>1728</v>
      </c>
      <c r="F823" t="s">
        <v>26</v>
      </c>
      <c r="G823" s="2">
        <v>44060</v>
      </c>
      <c r="H823" s="2">
        <v>44337</v>
      </c>
      <c r="J823" t="s">
        <v>117</v>
      </c>
      <c r="K823" t="s">
        <v>26</v>
      </c>
      <c r="M823" t="s">
        <v>286</v>
      </c>
      <c r="N823" s="2">
        <v>44137</v>
      </c>
      <c r="O823" s="2">
        <v>44344</v>
      </c>
      <c r="Q823" s="2"/>
      <c r="R823" s="2"/>
      <c r="T823" t="s">
        <v>26</v>
      </c>
    </row>
    <row r="824" spans="1:20" hidden="1">
      <c r="A824" t="s">
        <v>1729</v>
      </c>
      <c r="D824" t="s">
        <v>1730</v>
      </c>
      <c r="F824" t="s">
        <v>26</v>
      </c>
      <c r="G824" s="2">
        <v>44062</v>
      </c>
      <c r="H824" s="2">
        <v>44337</v>
      </c>
      <c r="J824" t="s">
        <v>117</v>
      </c>
      <c r="K824" t="s">
        <v>26</v>
      </c>
      <c r="M824" t="s">
        <v>26</v>
      </c>
      <c r="N824" s="2">
        <v>44105</v>
      </c>
      <c r="O824" s="2">
        <v>44341</v>
      </c>
      <c r="Q824" s="2"/>
      <c r="R824" s="2"/>
    </row>
    <row r="825" spans="1:20" hidden="1">
      <c r="A825" t="s">
        <v>1731</v>
      </c>
      <c r="D825" t="s">
        <v>1732</v>
      </c>
      <c r="F825" t="s">
        <v>26</v>
      </c>
      <c r="G825" s="2">
        <v>44060</v>
      </c>
      <c r="H825" s="2">
        <v>44337</v>
      </c>
      <c r="J825" t="s">
        <v>117</v>
      </c>
      <c r="K825" t="s">
        <v>26</v>
      </c>
      <c r="M825" t="e">
        <f>INDEX([1]Sheet1!$C$1:$C$1222,MATCH(Table1[[#This Row],[CEID]],[1]Sheet1!$A$1:$A$1222,0),1)</f>
        <v>#N/A</v>
      </c>
      <c r="N825" s="2">
        <v>44166</v>
      </c>
      <c r="O825" s="2">
        <v>44377</v>
      </c>
      <c r="Q825" s="2"/>
      <c r="R825" s="2"/>
    </row>
    <row r="826" spans="1:20" hidden="1">
      <c r="A826" t="s">
        <v>1733</v>
      </c>
      <c r="D826" t="s">
        <v>1734</v>
      </c>
      <c r="F826" t="s">
        <v>26</v>
      </c>
      <c r="G826" s="2">
        <v>44063</v>
      </c>
      <c r="H826" s="2">
        <v>44343</v>
      </c>
      <c r="I826" t="s">
        <v>196</v>
      </c>
      <c r="J826" t="s">
        <v>117</v>
      </c>
      <c r="K826" t="s">
        <v>26</v>
      </c>
      <c r="N826" s="2"/>
      <c r="O826" s="2"/>
      <c r="Q826" s="2"/>
      <c r="R826" s="2"/>
    </row>
    <row r="827" spans="1:20" hidden="1">
      <c r="A827" t="s">
        <v>1735</v>
      </c>
      <c r="D827" t="s">
        <v>1736</v>
      </c>
      <c r="F827" t="s">
        <v>26</v>
      </c>
      <c r="G827" s="2">
        <v>44062</v>
      </c>
      <c r="H827" s="2">
        <v>44336</v>
      </c>
      <c r="I827" t="s">
        <v>196</v>
      </c>
      <c r="J827" t="s">
        <v>117</v>
      </c>
      <c r="N827" s="2"/>
      <c r="O827" s="2"/>
      <c r="Q827" s="2"/>
      <c r="R827" s="2"/>
    </row>
    <row r="828" spans="1:20" hidden="1">
      <c r="A828" t="s">
        <v>1737</v>
      </c>
      <c r="D828" t="s">
        <v>1738</v>
      </c>
      <c r="F828" t="s">
        <v>26</v>
      </c>
      <c r="G828" s="2">
        <v>44060</v>
      </c>
      <c r="H828" s="2">
        <v>44341</v>
      </c>
      <c r="I828" t="s">
        <v>196</v>
      </c>
      <c r="J828" t="s">
        <v>117</v>
      </c>
      <c r="N828" s="2"/>
      <c r="O828" s="2"/>
      <c r="Q828" s="2"/>
      <c r="R828" s="2"/>
    </row>
    <row r="829" spans="1:20" hidden="1">
      <c r="A829" t="s">
        <v>1739</v>
      </c>
      <c r="D829" t="s">
        <v>1740</v>
      </c>
      <c r="F829" t="s">
        <v>26</v>
      </c>
      <c r="G829" s="2">
        <v>44061</v>
      </c>
      <c r="H829" s="2">
        <v>44342</v>
      </c>
      <c r="I829" t="s">
        <v>196</v>
      </c>
      <c r="J829" t="s">
        <v>117</v>
      </c>
      <c r="K829" t="s">
        <v>26</v>
      </c>
      <c r="N829" s="2"/>
      <c r="O829" s="2"/>
      <c r="Q829" s="2"/>
      <c r="R829" s="2"/>
    </row>
    <row r="830" spans="1:20" hidden="1">
      <c r="A830" t="s">
        <v>1741</v>
      </c>
      <c r="D830" t="s">
        <v>1742</v>
      </c>
      <c r="F830" t="s">
        <v>26</v>
      </c>
      <c r="G830" s="2">
        <v>44060</v>
      </c>
      <c r="H830" s="2">
        <v>44336</v>
      </c>
      <c r="I830" t="s">
        <v>196</v>
      </c>
      <c r="J830" t="s">
        <v>117</v>
      </c>
      <c r="K830" t="s">
        <v>26</v>
      </c>
      <c r="N830" s="2"/>
      <c r="O830" s="2"/>
      <c r="Q830" s="2"/>
      <c r="R830" s="2"/>
      <c r="S830" t="s">
        <v>28</v>
      </c>
    </row>
    <row r="831" spans="1:20" hidden="1">
      <c r="A831" t="s">
        <v>1743</v>
      </c>
      <c r="D831" t="s">
        <v>456</v>
      </c>
      <c r="F831" t="s">
        <v>26</v>
      </c>
      <c r="G831" s="2">
        <v>44060</v>
      </c>
      <c r="H831" s="2">
        <v>44343</v>
      </c>
      <c r="J831" t="s">
        <v>117</v>
      </c>
      <c r="K831" t="s">
        <v>26</v>
      </c>
      <c r="M831" t="e">
        <f>INDEX([1]Sheet1!$C$1:$C$1222,MATCH(Table1[[#This Row],[CEID]],[1]Sheet1!$A$1:$A$1222,0),1)</f>
        <v>#N/A</v>
      </c>
      <c r="N831" s="2">
        <v>44137</v>
      </c>
      <c r="O831" s="2">
        <v>44377</v>
      </c>
      <c r="Q831" s="2"/>
      <c r="R831" s="2"/>
    </row>
    <row r="832" spans="1:20" hidden="1">
      <c r="A832" t="s">
        <v>1744</v>
      </c>
      <c r="D832" t="s">
        <v>1745</v>
      </c>
      <c r="F832" t="s">
        <v>26</v>
      </c>
      <c r="G832" s="2">
        <v>44062</v>
      </c>
      <c r="H832" s="2">
        <v>44342</v>
      </c>
      <c r="I832" t="s">
        <v>196</v>
      </c>
      <c r="J832" t="s">
        <v>117</v>
      </c>
      <c r="K832" t="s">
        <v>26</v>
      </c>
      <c r="N832" s="2"/>
      <c r="O832" s="2"/>
      <c r="Q832" s="2"/>
      <c r="R832" s="2"/>
    </row>
    <row r="833" spans="1:20" hidden="1">
      <c r="A833" t="s">
        <v>1746</v>
      </c>
      <c r="D833" t="s">
        <v>1747</v>
      </c>
      <c r="F833" t="s">
        <v>26</v>
      </c>
      <c r="G833" s="2">
        <v>44056</v>
      </c>
      <c r="H833" s="2">
        <v>44341</v>
      </c>
      <c r="J833" t="s">
        <v>117</v>
      </c>
      <c r="K833" t="s">
        <v>26</v>
      </c>
      <c r="M833" t="e">
        <f>INDEX([1]Sheet1!$C$1:$C$1222,MATCH(Table1[[#This Row],[CEID]],[1]Sheet1!$A$1:$A$1222,0),1)</f>
        <v>#N/A</v>
      </c>
      <c r="N833" s="2">
        <v>44136</v>
      </c>
      <c r="O833" s="2">
        <v>44341</v>
      </c>
      <c r="Q833" s="2"/>
      <c r="R833" s="2"/>
      <c r="T833" t="s">
        <v>26</v>
      </c>
    </row>
    <row r="834" spans="1:20" hidden="1">
      <c r="A834" t="s">
        <v>1748</v>
      </c>
      <c r="D834" t="s">
        <v>1749</v>
      </c>
      <c r="F834" t="s">
        <v>26</v>
      </c>
      <c r="G834" s="2">
        <v>44070</v>
      </c>
      <c r="H834" s="2">
        <v>44377</v>
      </c>
      <c r="I834" t="s">
        <v>196</v>
      </c>
      <c r="J834" t="s">
        <v>117</v>
      </c>
      <c r="N834" s="2"/>
      <c r="O834" s="2"/>
      <c r="Q834" s="2"/>
      <c r="R834" s="2"/>
      <c r="T834" t="s">
        <v>26</v>
      </c>
    </row>
    <row r="835" spans="1:20" hidden="1">
      <c r="A835" t="s">
        <v>1750</v>
      </c>
      <c r="D835" t="s">
        <v>1751</v>
      </c>
      <c r="F835" t="s">
        <v>26</v>
      </c>
      <c r="G835" s="2">
        <v>44062</v>
      </c>
      <c r="H835" s="2">
        <v>44348</v>
      </c>
      <c r="J835" t="s">
        <v>117</v>
      </c>
      <c r="K835" t="s">
        <v>26</v>
      </c>
      <c r="M835" t="s">
        <v>26</v>
      </c>
      <c r="N835" s="2">
        <v>44137</v>
      </c>
      <c r="O835" s="2">
        <v>44347</v>
      </c>
      <c r="Q835" s="2"/>
      <c r="R835" s="2"/>
    </row>
    <row r="836" spans="1:20" hidden="1">
      <c r="A836" t="s">
        <v>1752</v>
      </c>
      <c r="D836" t="s">
        <v>1753</v>
      </c>
      <c r="F836" t="s">
        <v>26</v>
      </c>
      <c r="G836" s="2">
        <v>44068</v>
      </c>
      <c r="H836" s="2">
        <v>44337</v>
      </c>
      <c r="I836" t="s">
        <v>196</v>
      </c>
      <c r="J836" t="s">
        <v>117</v>
      </c>
      <c r="K836" t="s">
        <v>26</v>
      </c>
      <c r="N836" s="2"/>
      <c r="O836" s="2"/>
      <c r="Q836" s="2"/>
      <c r="R836" s="2"/>
    </row>
    <row r="837" spans="1:20" hidden="1">
      <c r="A837" t="s">
        <v>1754</v>
      </c>
      <c r="D837" t="s">
        <v>1755</v>
      </c>
      <c r="F837" t="s">
        <v>26</v>
      </c>
      <c r="G837" s="2">
        <v>44067</v>
      </c>
      <c r="H837" s="2">
        <v>44343</v>
      </c>
      <c r="I837" t="s">
        <v>196</v>
      </c>
      <c r="J837" t="s">
        <v>117</v>
      </c>
      <c r="N837" s="2"/>
      <c r="O837" s="2"/>
      <c r="Q837" s="2"/>
      <c r="R837" s="2"/>
    </row>
    <row r="838" spans="1:20" hidden="1">
      <c r="A838" t="s">
        <v>1756</v>
      </c>
      <c r="D838" t="s">
        <v>1757</v>
      </c>
      <c r="F838" t="s">
        <v>26</v>
      </c>
      <c r="G838" s="2">
        <v>44053</v>
      </c>
      <c r="H838" s="2">
        <v>44336</v>
      </c>
      <c r="J838" t="s">
        <v>117</v>
      </c>
      <c r="K838" t="s">
        <v>26</v>
      </c>
      <c r="M838" t="s">
        <v>26</v>
      </c>
      <c r="N838" s="2">
        <v>44137</v>
      </c>
      <c r="O838" s="2">
        <v>44336</v>
      </c>
      <c r="Q838" s="2"/>
      <c r="R838" s="2"/>
    </row>
    <row r="839" spans="1:20" hidden="1">
      <c r="A839" t="s">
        <v>1758</v>
      </c>
      <c r="D839" t="s">
        <v>1759</v>
      </c>
      <c r="F839" t="s">
        <v>26</v>
      </c>
      <c r="G839" s="2">
        <v>44046</v>
      </c>
      <c r="H839" s="2">
        <v>44343</v>
      </c>
      <c r="I839" t="s">
        <v>196</v>
      </c>
      <c r="J839" t="s">
        <v>117</v>
      </c>
      <c r="K839" t="s">
        <v>26</v>
      </c>
      <c r="N839" s="2"/>
      <c r="O839" s="2"/>
      <c r="Q839" s="2"/>
      <c r="R839" s="2"/>
    </row>
    <row r="840" spans="1:20" hidden="1">
      <c r="A840" t="s">
        <v>1760</v>
      </c>
      <c r="D840" t="s">
        <v>1761</v>
      </c>
      <c r="F840" t="s">
        <v>26</v>
      </c>
      <c r="G840" s="2">
        <v>44060</v>
      </c>
      <c r="H840" s="2">
        <v>44335</v>
      </c>
      <c r="J840" t="s">
        <v>117</v>
      </c>
      <c r="K840" t="s">
        <v>26</v>
      </c>
      <c r="M840" t="s">
        <v>26</v>
      </c>
      <c r="N840" s="2">
        <v>44136</v>
      </c>
      <c r="O840" s="2">
        <v>44336</v>
      </c>
      <c r="Q840" s="2"/>
      <c r="R840" s="2"/>
    </row>
    <row r="841" spans="1:20" hidden="1">
      <c r="A841" t="s">
        <v>1762</v>
      </c>
      <c r="D841" t="s">
        <v>1763</v>
      </c>
      <c r="F841" t="s">
        <v>26</v>
      </c>
      <c r="G841" s="2">
        <v>44056</v>
      </c>
      <c r="H841" s="2">
        <v>44337</v>
      </c>
      <c r="I841" t="s">
        <v>196</v>
      </c>
      <c r="J841" t="s">
        <v>117</v>
      </c>
      <c r="K841" t="s">
        <v>26</v>
      </c>
      <c r="N841" s="2"/>
      <c r="O841" s="2"/>
      <c r="Q841" s="2"/>
      <c r="R841" s="2"/>
    </row>
    <row r="842" spans="1:20" hidden="1">
      <c r="A842" t="s">
        <v>1764</v>
      </c>
      <c r="D842" t="s">
        <v>1765</v>
      </c>
      <c r="F842" t="s">
        <v>26</v>
      </c>
      <c r="G842" s="2">
        <v>44053</v>
      </c>
      <c r="H842" s="2">
        <v>44337</v>
      </c>
      <c r="J842" t="s">
        <v>117</v>
      </c>
      <c r="K842" t="s">
        <v>26</v>
      </c>
      <c r="M842" t="s">
        <v>26</v>
      </c>
      <c r="N842" s="2">
        <v>44105</v>
      </c>
      <c r="O842" s="2">
        <v>44377</v>
      </c>
      <c r="Q842" s="2"/>
      <c r="R842" s="2"/>
    </row>
    <row r="843" spans="1:20" hidden="1">
      <c r="A843" t="s">
        <v>1766</v>
      </c>
      <c r="D843" t="s">
        <v>1767</v>
      </c>
      <c r="F843" t="s">
        <v>26</v>
      </c>
      <c r="G843" s="2">
        <v>44061</v>
      </c>
      <c r="H843" s="2">
        <v>44344</v>
      </c>
      <c r="J843" t="s">
        <v>117</v>
      </c>
      <c r="K843" t="s">
        <v>26</v>
      </c>
      <c r="M843" t="s">
        <v>26</v>
      </c>
      <c r="N843" s="2">
        <v>44136</v>
      </c>
      <c r="O843" s="2">
        <v>44377</v>
      </c>
      <c r="Q843" s="2"/>
      <c r="R843" s="2"/>
    </row>
    <row r="844" spans="1:20" hidden="1">
      <c r="A844" t="s">
        <v>1768</v>
      </c>
      <c r="D844" t="s">
        <v>1769</v>
      </c>
      <c r="F844" t="s">
        <v>26</v>
      </c>
      <c r="G844" s="2">
        <v>44056</v>
      </c>
      <c r="H844" s="2">
        <v>44336</v>
      </c>
      <c r="I844" t="s">
        <v>196</v>
      </c>
      <c r="J844" t="s">
        <v>117</v>
      </c>
      <c r="K844" t="s">
        <v>26</v>
      </c>
      <c r="N844" s="2"/>
      <c r="O844" s="2"/>
      <c r="Q844" s="2"/>
      <c r="R844" s="2"/>
    </row>
    <row r="845" spans="1:20" hidden="1">
      <c r="A845" t="s">
        <v>1770</v>
      </c>
      <c r="D845" t="s">
        <v>1771</v>
      </c>
      <c r="F845" t="s">
        <v>26</v>
      </c>
      <c r="G845" s="2">
        <v>44062</v>
      </c>
      <c r="H845" s="2">
        <v>44337</v>
      </c>
      <c r="I845" t="s">
        <v>196</v>
      </c>
      <c r="J845" t="s">
        <v>117</v>
      </c>
      <c r="K845" t="s">
        <v>26</v>
      </c>
      <c r="N845" s="2"/>
      <c r="O845" s="2"/>
      <c r="Q845" s="2"/>
      <c r="R845" s="2"/>
    </row>
    <row r="846" spans="1:20" hidden="1">
      <c r="A846" t="s">
        <v>1772</v>
      </c>
      <c r="D846" t="s">
        <v>1773</v>
      </c>
      <c r="F846" t="s">
        <v>26</v>
      </c>
      <c r="G846" s="2">
        <v>44060</v>
      </c>
      <c r="H846" s="2">
        <v>44343</v>
      </c>
      <c r="I846" t="s">
        <v>196</v>
      </c>
      <c r="J846" t="s">
        <v>117</v>
      </c>
      <c r="K846" t="s">
        <v>26</v>
      </c>
      <c r="N846" s="2"/>
      <c r="O846" s="2"/>
      <c r="Q846" s="2"/>
      <c r="R846" s="2"/>
      <c r="T846" t="s">
        <v>26</v>
      </c>
    </row>
    <row r="847" spans="1:20" hidden="1">
      <c r="A847" t="s">
        <v>1774</v>
      </c>
      <c r="D847" t="s">
        <v>1775</v>
      </c>
      <c r="F847" t="s">
        <v>26</v>
      </c>
      <c r="G847" s="2">
        <v>44062</v>
      </c>
      <c r="H847" s="2">
        <v>44343</v>
      </c>
      <c r="I847" t="s">
        <v>196</v>
      </c>
      <c r="J847" t="s">
        <v>117</v>
      </c>
      <c r="K847" t="s">
        <v>26</v>
      </c>
      <c r="N847" s="2"/>
      <c r="O847" s="2"/>
      <c r="Q847" s="2"/>
      <c r="R847" s="2"/>
    </row>
    <row r="848" spans="1:20" hidden="1">
      <c r="A848" t="s">
        <v>1776</v>
      </c>
      <c r="D848" t="s">
        <v>1777</v>
      </c>
      <c r="F848" t="s">
        <v>26</v>
      </c>
      <c r="G848" s="2">
        <v>44069</v>
      </c>
      <c r="H848" s="2">
        <v>44344</v>
      </c>
      <c r="I848" t="s">
        <v>196</v>
      </c>
      <c r="J848" t="s">
        <v>117</v>
      </c>
      <c r="K848" t="s">
        <v>26</v>
      </c>
      <c r="N848" s="2"/>
      <c r="O848" s="2"/>
      <c r="Q848" s="2"/>
      <c r="R848" s="2"/>
    </row>
    <row r="849" spans="1:20" hidden="1">
      <c r="A849" t="s">
        <v>1778</v>
      </c>
      <c r="D849" t="s">
        <v>1779</v>
      </c>
      <c r="F849" t="s">
        <v>26</v>
      </c>
      <c r="G849" s="2">
        <v>44053</v>
      </c>
      <c r="H849" s="2">
        <v>44337</v>
      </c>
      <c r="I849" t="s">
        <v>196</v>
      </c>
      <c r="J849" t="s">
        <v>117</v>
      </c>
      <c r="K849" t="s">
        <v>26</v>
      </c>
      <c r="N849" s="2"/>
      <c r="O849" s="2"/>
      <c r="Q849" s="2"/>
      <c r="R849" s="2"/>
    </row>
    <row r="850" spans="1:20" hidden="1">
      <c r="A850" t="s">
        <v>1780</v>
      </c>
      <c r="D850" t="s">
        <v>1781</v>
      </c>
      <c r="F850" t="s">
        <v>26</v>
      </c>
      <c r="G850" s="2">
        <v>44074</v>
      </c>
      <c r="H850" s="2">
        <v>44344</v>
      </c>
      <c r="J850" t="s">
        <v>117</v>
      </c>
      <c r="K850" t="s">
        <v>26</v>
      </c>
      <c r="M850" t="s">
        <v>286</v>
      </c>
      <c r="N850" s="2"/>
      <c r="O850" s="2"/>
      <c r="Q850" s="2"/>
      <c r="R850" s="2"/>
    </row>
    <row r="851" spans="1:20" hidden="1">
      <c r="A851" t="s">
        <v>1782</v>
      </c>
      <c r="D851" t="s">
        <v>1783</v>
      </c>
      <c r="F851" t="s">
        <v>26</v>
      </c>
      <c r="G851" s="2">
        <v>44056</v>
      </c>
      <c r="H851" s="2">
        <v>44350</v>
      </c>
      <c r="J851" t="s">
        <v>117</v>
      </c>
      <c r="K851" t="s">
        <v>26</v>
      </c>
      <c r="M851" t="e">
        <f>INDEX([1]Sheet1!$C$1:$C$1222,MATCH(Table1[[#This Row],[CEID]],[1]Sheet1!$A$1:$A$1222,0),1)</f>
        <v>#N/A</v>
      </c>
      <c r="N851" s="2">
        <v>44105</v>
      </c>
      <c r="O851" s="2">
        <v>44377</v>
      </c>
      <c r="Q851" s="2"/>
      <c r="R851" s="2"/>
      <c r="T851" t="s">
        <v>26</v>
      </c>
    </row>
    <row r="852" spans="1:20" hidden="1">
      <c r="A852" t="s">
        <v>1784</v>
      </c>
      <c r="D852" t="s">
        <v>1785</v>
      </c>
      <c r="F852" t="s">
        <v>26</v>
      </c>
      <c r="G852" s="2">
        <v>44061</v>
      </c>
      <c r="H852" s="2">
        <v>44343</v>
      </c>
      <c r="I852" t="s">
        <v>196</v>
      </c>
      <c r="J852" t="s">
        <v>117</v>
      </c>
      <c r="K852" t="s">
        <v>26</v>
      </c>
      <c r="N852" s="2"/>
      <c r="O852" s="2"/>
      <c r="Q852" s="2"/>
      <c r="R852" s="2"/>
    </row>
    <row r="853" spans="1:20" hidden="1">
      <c r="A853" t="s">
        <v>1786</v>
      </c>
      <c r="D853" t="s">
        <v>1787</v>
      </c>
      <c r="F853" t="s">
        <v>26</v>
      </c>
      <c r="G853" s="2">
        <v>44053</v>
      </c>
      <c r="H853" s="2">
        <v>44350</v>
      </c>
      <c r="I853" t="s">
        <v>196</v>
      </c>
      <c r="J853" t="s">
        <v>117</v>
      </c>
      <c r="N853" s="2"/>
      <c r="O853" s="2"/>
      <c r="Q853" s="2"/>
      <c r="R853" s="2"/>
      <c r="T853" t="s">
        <v>26</v>
      </c>
    </row>
    <row r="854" spans="1:20" hidden="1">
      <c r="A854" t="s">
        <v>1788</v>
      </c>
      <c r="D854" t="s">
        <v>1789</v>
      </c>
      <c r="F854" t="s">
        <v>26</v>
      </c>
      <c r="G854" s="2">
        <v>44046</v>
      </c>
      <c r="H854" s="2">
        <v>44377</v>
      </c>
      <c r="J854" t="s">
        <v>117</v>
      </c>
      <c r="K854" t="s">
        <v>26</v>
      </c>
      <c r="M854" t="s">
        <v>26</v>
      </c>
      <c r="N854" s="2">
        <v>44105</v>
      </c>
      <c r="O854" s="2">
        <v>44377</v>
      </c>
      <c r="Q854" s="2"/>
      <c r="R854" s="2"/>
    </row>
    <row r="855" spans="1:20" hidden="1">
      <c r="A855" t="s">
        <v>1790</v>
      </c>
      <c r="D855" t="s">
        <v>1791</v>
      </c>
      <c r="F855" t="s">
        <v>26</v>
      </c>
      <c r="G855" s="2">
        <v>44049</v>
      </c>
      <c r="H855" s="2">
        <v>44343</v>
      </c>
      <c r="I855" t="s">
        <v>196</v>
      </c>
      <c r="J855" t="s">
        <v>117</v>
      </c>
      <c r="K855" t="s">
        <v>26</v>
      </c>
      <c r="N855" s="2"/>
      <c r="O855" s="2"/>
      <c r="Q855" s="2"/>
      <c r="R855" s="2"/>
    </row>
    <row r="856" spans="1:20" hidden="1">
      <c r="A856" t="s">
        <v>1792</v>
      </c>
      <c r="D856" t="s">
        <v>1793</v>
      </c>
      <c r="F856" t="s">
        <v>26</v>
      </c>
      <c r="G856" s="2">
        <v>44056</v>
      </c>
      <c r="H856" s="2">
        <v>44337</v>
      </c>
      <c r="J856" t="s">
        <v>117</v>
      </c>
      <c r="K856" t="s">
        <v>26</v>
      </c>
      <c r="M856" t="s">
        <v>26</v>
      </c>
      <c r="N856" s="2">
        <v>44137</v>
      </c>
      <c r="O856" s="2">
        <v>44343</v>
      </c>
      <c r="Q856" s="2"/>
      <c r="R856" s="2"/>
    </row>
    <row r="857" spans="1:20" hidden="1">
      <c r="A857" t="s">
        <v>1794</v>
      </c>
      <c r="D857" t="s">
        <v>1795</v>
      </c>
      <c r="F857" t="s">
        <v>26</v>
      </c>
      <c r="G857" s="2">
        <v>44060</v>
      </c>
      <c r="H857" s="2">
        <v>44343</v>
      </c>
      <c r="J857" t="s">
        <v>117</v>
      </c>
      <c r="K857" t="s">
        <v>26</v>
      </c>
      <c r="M857" t="s">
        <v>26</v>
      </c>
      <c r="N857" s="2">
        <v>44105</v>
      </c>
      <c r="O857" s="2">
        <v>44343</v>
      </c>
      <c r="Q857" s="2"/>
      <c r="R857" s="2"/>
    </row>
    <row r="858" spans="1:20" hidden="1">
      <c r="A858" t="s">
        <v>1796</v>
      </c>
      <c r="D858" t="s">
        <v>1797</v>
      </c>
      <c r="F858" t="s">
        <v>26</v>
      </c>
      <c r="G858" s="2">
        <v>44063</v>
      </c>
      <c r="H858" s="2">
        <v>44343</v>
      </c>
      <c r="J858" t="s">
        <v>117</v>
      </c>
      <c r="K858" t="s">
        <v>26</v>
      </c>
      <c r="M858" t="s">
        <v>26</v>
      </c>
      <c r="N858" s="2">
        <v>44105</v>
      </c>
      <c r="O858" s="2">
        <v>44196</v>
      </c>
      <c r="Q858" s="2"/>
      <c r="R858" s="2"/>
    </row>
    <row r="859" spans="1:20" hidden="1">
      <c r="A859" t="s">
        <v>1798</v>
      </c>
      <c r="D859" t="s">
        <v>1799</v>
      </c>
      <c r="F859" t="s">
        <v>26</v>
      </c>
      <c r="G859" s="2">
        <v>44063</v>
      </c>
      <c r="H859" s="2">
        <v>44337</v>
      </c>
      <c r="J859" t="s">
        <v>117</v>
      </c>
      <c r="K859" t="s">
        <v>26</v>
      </c>
      <c r="M859" t="s">
        <v>26</v>
      </c>
      <c r="N859" s="2">
        <v>44136</v>
      </c>
      <c r="O859" s="2">
        <v>44348</v>
      </c>
      <c r="Q859" s="2"/>
      <c r="R859" s="2"/>
    </row>
    <row r="860" spans="1:20" hidden="1">
      <c r="A860" t="s">
        <v>1800</v>
      </c>
      <c r="D860" t="s">
        <v>1801</v>
      </c>
      <c r="F860" t="s">
        <v>26</v>
      </c>
      <c r="G860" s="2">
        <v>44056</v>
      </c>
      <c r="H860" s="2">
        <v>44336</v>
      </c>
      <c r="J860" t="s">
        <v>117</v>
      </c>
      <c r="N860" s="2"/>
      <c r="O860" s="2"/>
      <c r="P860" t="s">
        <v>286</v>
      </c>
      <c r="Q860" s="2"/>
      <c r="R860" s="2"/>
      <c r="S860" t="s">
        <v>28</v>
      </c>
    </row>
    <row r="861" spans="1:20" hidden="1">
      <c r="A861" t="s">
        <v>1802</v>
      </c>
      <c r="D861" t="s">
        <v>1803</v>
      </c>
      <c r="F861" t="s">
        <v>26</v>
      </c>
      <c r="G861" s="2">
        <v>44056</v>
      </c>
      <c r="H861" s="2">
        <v>44343</v>
      </c>
      <c r="I861" t="s">
        <v>196</v>
      </c>
      <c r="J861" t="s">
        <v>117</v>
      </c>
      <c r="K861" t="s">
        <v>26</v>
      </c>
      <c r="N861" s="2"/>
      <c r="O861" s="2"/>
      <c r="Q861" s="2"/>
      <c r="R861" s="2"/>
    </row>
    <row r="862" spans="1:20" hidden="1">
      <c r="A862" t="s">
        <v>1804</v>
      </c>
      <c r="D862" t="s">
        <v>1805</v>
      </c>
      <c r="F862" t="s">
        <v>26</v>
      </c>
      <c r="G862" s="2">
        <v>44062</v>
      </c>
      <c r="H862" s="2">
        <v>44343</v>
      </c>
      <c r="I862" t="s">
        <v>196</v>
      </c>
      <c r="J862" t="s">
        <v>117</v>
      </c>
      <c r="K862" t="s">
        <v>26</v>
      </c>
      <c r="N862" s="2"/>
      <c r="O862" s="2"/>
      <c r="Q862" s="2"/>
      <c r="R862" s="2"/>
      <c r="S862" t="s">
        <v>28</v>
      </c>
    </row>
    <row r="863" spans="1:20" hidden="1">
      <c r="A863" t="s">
        <v>1806</v>
      </c>
      <c r="D863" t="s">
        <v>1807</v>
      </c>
      <c r="F863" t="s">
        <v>26</v>
      </c>
      <c r="G863" s="2">
        <v>44070</v>
      </c>
      <c r="H863" s="2">
        <v>44337</v>
      </c>
      <c r="I863" t="s">
        <v>196</v>
      </c>
      <c r="J863" t="s">
        <v>117</v>
      </c>
      <c r="K863" t="s">
        <v>26</v>
      </c>
      <c r="N863" s="2"/>
      <c r="O863" s="2"/>
      <c r="Q863" s="2"/>
      <c r="R863" s="2"/>
    </row>
    <row r="864" spans="1:20" hidden="1">
      <c r="A864" t="s">
        <v>1808</v>
      </c>
      <c r="D864" t="s">
        <v>1809</v>
      </c>
      <c r="F864" t="s">
        <v>26</v>
      </c>
      <c r="G864" s="2">
        <v>44060</v>
      </c>
      <c r="H864" s="2">
        <v>44337</v>
      </c>
      <c r="J864" t="s">
        <v>117</v>
      </c>
      <c r="K864" t="s">
        <v>26</v>
      </c>
      <c r="M864" t="s">
        <v>26</v>
      </c>
      <c r="N864" s="2">
        <v>44137</v>
      </c>
      <c r="O864" s="2">
        <v>44343</v>
      </c>
      <c r="Q864" s="2"/>
      <c r="R864" s="2"/>
    </row>
    <row r="865" spans="1:23" hidden="1">
      <c r="A865" t="s">
        <v>1810</v>
      </c>
      <c r="D865" t="s">
        <v>1811</v>
      </c>
      <c r="F865" t="s">
        <v>26</v>
      </c>
      <c r="G865" s="2">
        <v>44055</v>
      </c>
      <c r="H865" s="2">
        <v>44334</v>
      </c>
      <c r="J865" t="s">
        <v>117</v>
      </c>
      <c r="K865" t="s">
        <v>26</v>
      </c>
      <c r="M865" t="e">
        <f>INDEX([1]Sheet1!$C$1:$C$1222,MATCH(Table1[[#This Row],[CEID]],[1]Sheet1!$A$1:$A$1222,0),1)</f>
        <v>#N/A</v>
      </c>
      <c r="N865" s="2">
        <v>44137</v>
      </c>
      <c r="O865" s="2">
        <v>44334</v>
      </c>
      <c r="Q865" s="2"/>
      <c r="R865" s="2"/>
    </row>
    <row r="866" spans="1:23" hidden="1">
      <c r="A866" t="s">
        <v>1812</v>
      </c>
      <c r="D866" t="s">
        <v>1813</v>
      </c>
      <c r="F866" t="s">
        <v>26</v>
      </c>
      <c r="G866" s="2">
        <v>44067</v>
      </c>
      <c r="H866" s="2">
        <v>44341</v>
      </c>
      <c r="I866" t="s">
        <v>196</v>
      </c>
      <c r="J866" t="s">
        <v>117</v>
      </c>
      <c r="K866" t="s">
        <v>26</v>
      </c>
      <c r="N866" s="2"/>
      <c r="O866" s="2"/>
      <c r="Q866" s="2"/>
      <c r="R866" s="2"/>
    </row>
    <row r="867" spans="1:23" hidden="1">
      <c r="A867" t="s">
        <v>1814</v>
      </c>
      <c r="D867" t="s">
        <v>1815</v>
      </c>
      <c r="F867" t="s">
        <v>26</v>
      </c>
      <c r="G867" s="2">
        <v>44013</v>
      </c>
      <c r="H867" s="2">
        <v>44377</v>
      </c>
      <c r="I867" t="s">
        <v>196</v>
      </c>
      <c r="J867" t="s">
        <v>117</v>
      </c>
      <c r="K867" t="s">
        <v>26</v>
      </c>
      <c r="N867" s="2"/>
      <c r="O867" s="2"/>
      <c r="Q867" s="2"/>
      <c r="R867" s="2"/>
      <c r="T867" t="s">
        <v>26</v>
      </c>
      <c r="W867" t="s">
        <v>28</v>
      </c>
    </row>
    <row r="868" spans="1:23" hidden="1">
      <c r="A868" t="s">
        <v>1816</v>
      </c>
      <c r="D868" t="s">
        <v>1817</v>
      </c>
      <c r="F868" t="s">
        <v>26</v>
      </c>
      <c r="G868" s="2">
        <v>44074</v>
      </c>
      <c r="H868" s="2">
        <v>44344</v>
      </c>
      <c r="J868" t="s">
        <v>117</v>
      </c>
      <c r="K868" t="s">
        <v>26</v>
      </c>
      <c r="M868" t="s">
        <v>286</v>
      </c>
      <c r="N868" s="2"/>
      <c r="O868" s="2"/>
      <c r="Q868" s="2"/>
      <c r="R868" s="2"/>
      <c r="S868" t="s">
        <v>28</v>
      </c>
    </row>
    <row r="869" spans="1:23" hidden="1">
      <c r="A869" t="s">
        <v>1818</v>
      </c>
      <c r="D869" t="s">
        <v>1819</v>
      </c>
      <c r="F869" t="s">
        <v>26</v>
      </c>
      <c r="G869" s="2">
        <v>44060</v>
      </c>
      <c r="H869" s="2">
        <v>44344</v>
      </c>
      <c r="J869" t="s">
        <v>117</v>
      </c>
      <c r="K869" t="s">
        <v>26</v>
      </c>
      <c r="M869" t="s">
        <v>259</v>
      </c>
      <c r="N869" s="2"/>
      <c r="O869" s="2"/>
      <c r="Q869" s="2"/>
      <c r="R869" s="2"/>
    </row>
    <row r="870" spans="1:23" hidden="1">
      <c r="A870" t="s">
        <v>1820</v>
      </c>
      <c r="D870" t="s">
        <v>1821</v>
      </c>
      <c r="F870" t="s">
        <v>26</v>
      </c>
      <c r="G870" s="2">
        <v>44067</v>
      </c>
      <c r="H870" s="2">
        <v>44336</v>
      </c>
      <c r="J870" t="s">
        <v>117</v>
      </c>
      <c r="K870" t="s">
        <v>26</v>
      </c>
      <c r="M870" t="s">
        <v>26</v>
      </c>
      <c r="N870" s="2">
        <v>44105</v>
      </c>
      <c r="O870" s="2">
        <v>44196</v>
      </c>
      <c r="Q870" s="2"/>
      <c r="R870" s="2"/>
    </row>
    <row r="871" spans="1:23" hidden="1">
      <c r="A871" t="s">
        <v>1822</v>
      </c>
      <c r="D871" t="s">
        <v>1823</v>
      </c>
      <c r="F871" t="s">
        <v>26</v>
      </c>
      <c r="G871" s="2">
        <v>44076</v>
      </c>
      <c r="H871" s="2">
        <v>44343</v>
      </c>
      <c r="I871" t="s">
        <v>196</v>
      </c>
      <c r="J871" t="s">
        <v>117</v>
      </c>
      <c r="K871" t="s">
        <v>26</v>
      </c>
      <c r="N871" s="2"/>
      <c r="O871" s="2"/>
      <c r="Q871" s="2"/>
      <c r="R871" s="2"/>
    </row>
    <row r="872" spans="1:23" hidden="1">
      <c r="A872" t="s">
        <v>1824</v>
      </c>
      <c r="D872" t="s">
        <v>1825</v>
      </c>
      <c r="F872" t="s">
        <v>26</v>
      </c>
      <c r="G872" s="2">
        <v>44061</v>
      </c>
      <c r="H872" s="2">
        <v>44343</v>
      </c>
      <c r="I872" t="s">
        <v>196</v>
      </c>
      <c r="J872" t="s">
        <v>117</v>
      </c>
      <c r="K872" t="s">
        <v>26</v>
      </c>
      <c r="N872" s="2"/>
      <c r="O872" s="2"/>
      <c r="Q872" s="2"/>
      <c r="R872" s="2"/>
    </row>
    <row r="873" spans="1:23" hidden="1">
      <c r="A873" t="s">
        <v>1826</v>
      </c>
      <c r="D873" t="s">
        <v>1827</v>
      </c>
      <c r="F873" t="s">
        <v>26</v>
      </c>
      <c r="G873" s="2">
        <v>44067</v>
      </c>
      <c r="H873" s="2">
        <v>44337</v>
      </c>
      <c r="I873" t="s">
        <v>196</v>
      </c>
      <c r="J873" t="s">
        <v>117</v>
      </c>
      <c r="K873" t="s">
        <v>26</v>
      </c>
      <c r="N873" s="2"/>
      <c r="O873" s="2"/>
      <c r="Q873" s="2"/>
      <c r="R873" s="2"/>
    </row>
    <row r="874" spans="1:23" hidden="1">
      <c r="A874" t="s">
        <v>1828</v>
      </c>
      <c r="D874" t="s">
        <v>1829</v>
      </c>
      <c r="F874" t="s">
        <v>26</v>
      </c>
      <c r="G874" s="2">
        <v>44048</v>
      </c>
      <c r="H874" s="2">
        <v>44343</v>
      </c>
      <c r="J874" t="s">
        <v>117</v>
      </c>
      <c r="K874" t="s">
        <v>26</v>
      </c>
      <c r="M874" t="s">
        <v>286</v>
      </c>
      <c r="N874" s="2"/>
      <c r="O874" s="2"/>
      <c r="Q874" s="2"/>
      <c r="R874" s="2"/>
    </row>
    <row r="875" spans="1:23" hidden="1">
      <c r="A875" t="s">
        <v>1830</v>
      </c>
      <c r="D875" t="s">
        <v>1831</v>
      </c>
      <c r="F875" t="s">
        <v>26</v>
      </c>
      <c r="G875" s="2">
        <v>44060</v>
      </c>
      <c r="H875" s="2">
        <v>44343</v>
      </c>
      <c r="I875" t="s">
        <v>196</v>
      </c>
      <c r="J875" t="s">
        <v>117</v>
      </c>
      <c r="K875" t="s">
        <v>26</v>
      </c>
      <c r="N875" s="2"/>
      <c r="O875" s="2"/>
      <c r="Q875" s="2"/>
      <c r="R875" s="2"/>
    </row>
    <row r="876" spans="1:23" hidden="1">
      <c r="A876" t="s">
        <v>1832</v>
      </c>
      <c r="D876" t="s">
        <v>1833</v>
      </c>
      <c r="F876" t="s">
        <v>26</v>
      </c>
      <c r="G876" s="2">
        <v>44056</v>
      </c>
      <c r="H876" s="2">
        <v>44377</v>
      </c>
      <c r="J876" t="s">
        <v>117</v>
      </c>
      <c r="K876" t="s">
        <v>26</v>
      </c>
      <c r="M876" t="s">
        <v>26</v>
      </c>
      <c r="N876" s="2">
        <v>44105</v>
      </c>
      <c r="O876" s="2">
        <v>44377</v>
      </c>
      <c r="Q876" s="2"/>
      <c r="R876" s="2"/>
    </row>
    <row r="877" spans="1:23" hidden="1">
      <c r="A877" t="s">
        <v>1834</v>
      </c>
      <c r="D877" t="s">
        <v>1835</v>
      </c>
      <c r="F877" t="s">
        <v>26</v>
      </c>
      <c r="G877" s="2">
        <v>44067</v>
      </c>
      <c r="H877" s="2">
        <v>44377</v>
      </c>
      <c r="I877" t="s">
        <v>196</v>
      </c>
      <c r="J877" t="s">
        <v>117</v>
      </c>
      <c r="N877" s="2"/>
      <c r="O877" s="2"/>
      <c r="Q877" s="2"/>
      <c r="R877" s="2"/>
    </row>
    <row r="878" spans="1:23" hidden="1">
      <c r="A878" t="s">
        <v>1836</v>
      </c>
      <c r="D878" t="s">
        <v>1837</v>
      </c>
      <c r="F878" t="s">
        <v>26</v>
      </c>
      <c r="G878" s="2">
        <v>44062</v>
      </c>
      <c r="H878" s="2">
        <v>44343</v>
      </c>
      <c r="I878" t="s">
        <v>196</v>
      </c>
      <c r="J878" t="s">
        <v>117</v>
      </c>
      <c r="K878" t="s">
        <v>26</v>
      </c>
      <c r="N878" s="2"/>
      <c r="O878" s="2"/>
      <c r="Q878" s="2"/>
      <c r="R878" s="2"/>
      <c r="T878" t="s">
        <v>26</v>
      </c>
    </row>
    <row r="879" spans="1:23" hidden="1">
      <c r="A879" t="s">
        <v>1838</v>
      </c>
      <c r="D879" t="s">
        <v>1839</v>
      </c>
      <c r="F879" t="s">
        <v>26</v>
      </c>
      <c r="G879" s="2">
        <v>44050</v>
      </c>
      <c r="H879" s="2">
        <v>44344</v>
      </c>
      <c r="I879" t="s">
        <v>196</v>
      </c>
      <c r="J879" t="s">
        <v>117</v>
      </c>
      <c r="N879" s="2"/>
      <c r="O879" s="2"/>
      <c r="Q879" s="2"/>
      <c r="R879" s="2"/>
    </row>
    <row r="880" spans="1:23" hidden="1">
      <c r="A880" t="s">
        <v>1840</v>
      </c>
      <c r="D880" t="s">
        <v>1841</v>
      </c>
      <c r="F880" t="s">
        <v>26</v>
      </c>
      <c r="G880" s="2">
        <v>44056</v>
      </c>
      <c r="H880" s="2">
        <v>44336</v>
      </c>
      <c r="I880" t="s">
        <v>196</v>
      </c>
      <c r="J880" t="s">
        <v>117</v>
      </c>
      <c r="K880" t="s">
        <v>26</v>
      </c>
      <c r="N880" s="2"/>
      <c r="O880" s="2"/>
      <c r="Q880" s="2"/>
      <c r="R880" s="2"/>
    </row>
    <row r="881" spans="1:23" hidden="1">
      <c r="A881" t="s">
        <v>1842</v>
      </c>
      <c r="D881" t="s">
        <v>1843</v>
      </c>
      <c r="F881" t="s">
        <v>26</v>
      </c>
      <c r="G881" s="2">
        <v>44082</v>
      </c>
      <c r="H881" s="2">
        <v>44358</v>
      </c>
      <c r="J881" t="s">
        <v>117</v>
      </c>
      <c r="K881" t="s">
        <v>26</v>
      </c>
      <c r="M881" t="e">
        <f>INDEX([1]Sheet1!$C$1:$C$1222,MATCH(Table1[[#This Row],[CEID]],[1]Sheet1!$A$1:$A$1222,0),1)</f>
        <v>#N/A</v>
      </c>
      <c r="N881" s="2">
        <v>44136</v>
      </c>
      <c r="O881" s="2">
        <v>44377</v>
      </c>
      <c r="Q881" s="2"/>
      <c r="R881" s="2"/>
    </row>
    <row r="882" spans="1:23" hidden="1">
      <c r="A882" t="s">
        <v>1844</v>
      </c>
      <c r="D882" t="s">
        <v>1845</v>
      </c>
      <c r="F882" t="s">
        <v>26</v>
      </c>
      <c r="G882" s="2">
        <v>44067</v>
      </c>
      <c r="H882" s="2">
        <v>44344</v>
      </c>
      <c r="I882" t="s">
        <v>196</v>
      </c>
      <c r="J882" t="s">
        <v>117</v>
      </c>
      <c r="K882" t="s">
        <v>26</v>
      </c>
      <c r="N882" s="2"/>
      <c r="O882" s="2"/>
      <c r="Q882" s="2"/>
      <c r="R882" s="2"/>
    </row>
    <row r="883" spans="1:23" hidden="1">
      <c r="A883" t="s">
        <v>1846</v>
      </c>
      <c r="D883" t="s">
        <v>1847</v>
      </c>
      <c r="F883" t="s">
        <v>26</v>
      </c>
      <c r="G883" s="2">
        <v>44056</v>
      </c>
      <c r="H883" s="2">
        <v>44337</v>
      </c>
      <c r="J883" t="s">
        <v>117</v>
      </c>
      <c r="K883" t="s">
        <v>26</v>
      </c>
      <c r="M883" t="s">
        <v>26</v>
      </c>
      <c r="N883" s="2">
        <v>44105</v>
      </c>
      <c r="O883" s="2">
        <v>44337</v>
      </c>
      <c r="Q883" s="2"/>
      <c r="R883" s="2"/>
    </row>
    <row r="884" spans="1:23" hidden="1">
      <c r="A884" t="s">
        <v>1848</v>
      </c>
      <c r="D884" t="s">
        <v>1849</v>
      </c>
      <c r="F884" t="s">
        <v>26</v>
      </c>
      <c r="G884" s="2">
        <v>44062</v>
      </c>
      <c r="H884" s="2">
        <v>44343</v>
      </c>
      <c r="J884" t="s">
        <v>117</v>
      </c>
      <c r="K884" t="s">
        <v>26</v>
      </c>
      <c r="M884" t="e">
        <f>INDEX([1]Sheet1!$C$1:$C$1222,MATCH(Table1[[#This Row],[CEID]],[1]Sheet1!$A$1:$A$1222,0),1)</f>
        <v>#N/A</v>
      </c>
      <c r="N884" s="2">
        <v>44137</v>
      </c>
      <c r="O884" s="2">
        <v>44377</v>
      </c>
      <c r="Q884" s="2"/>
      <c r="R884" s="2"/>
      <c r="S884" t="s">
        <v>28</v>
      </c>
    </row>
    <row r="885" spans="1:23" hidden="1">
      <c r="A885" t="s">
        <v>1850</v>
      </c>
      <c r="D885" t="s">
        <v>1851</v>
      </c>
      <c r="F885" t="s">
        <v>26</v>
      </c>
      <c r="G885" s="2">
        <v>44056</v>
      </c>
      <c r="H885" s="2">
        <v>44343</v>
      </c>
      <c r="I885" t="s">
        <v>196</v>
      </c>
      <c r="J885" t="s">
        <v>117</v>
      </c>
      <c r="K885" t="s">
        <v>26</v>
      </c>
      <c r="N885" s="2"/>
      <c r="O885" s="2"/>
      <c r="Q885" s="2"/>
      <c r="R885" s="2"/>
      <c r="T885" t="s">
        <v>26</v>
      </c>
      <c r="W885" t="s">
        <v>28</v>
      </c>
    </row>
    <row r="886" spans="1:23" hidden="1">
      <c r="A886" t="s">
        <v>1852</v>
      </c>
      <c r="D886" t="s">
        <v>1853</v>
      </c>
      <c r="F886" t="s">
        <v>26</v>
      </c>
      <c r="G886" s="2">
        <v>44057</v>
      </c>
      <c r="H886" s="2">
        <v>44343</v>
      </c>
      <c r="J886" t="s">
        <v>117</v>
      </c>
      <c r="N886" s="2"/>
      <c r="O886" s="2"/>
      <c r="P886" t="s">
        <v>259</v>
      </c>
      <c r="Q886" s="2"/>
      <c r="R886" s="2"/>
      <c r="S886" t="s">
        <v>28</v>
      </c>
    </row>
    <row r="887" spans="1:23" hidden="1">
      <c r="A887" t="s">
        <v>1854</v>
      </c>
      <c r="D887" t="s">
        <v>1855</v>
      </c>
      <c r="F887" t="s">
        <v>26</v>
      </c>
      <c r="G887" s="2">
        <v>44054</v>
      </c>
      <c r="H887" s="2">
        <v>44343</v>
      </c>
      <c r="J887" t="s">
        <v>117</v>
      </c>
      <c r="N887" s="2"/>
      <c r="O887" s="2"/>
      <c r="P887" t="s">
        <v>286</v>
      </c>
      <c r="Q887" s="2"/>
      <c r="R887" s="2"/>
      <c r="T887" t="s">
        <v>26</v>
      </c>
      <c r="W887" t="s">
        <v>28</v>
      </c>
    </row>
    <row r="888" spans="1:23" hidden="1">
      <c r="A888" t="s">
        <v>1856</v>
      </c>
      <c r="D888" t="s">
        <v>1857</v>
      </c>
      <c r="F888" t="s">
        <v>26</v>
      </c>
      <c r="G888" s="2">
        <v>44053</v>
      </c>
      <c r="H888" s="2">
        <v>44335</v>
      </c>
      <c r="J888" t="s">
        <v>117</v>
      </c>
      <c r="K888" t="s">
        <v>26</v>
      </c>
      <c r="M888" t="s">
        <v>26</v>
      </c>
      <c r="N888" s="2">
        <v>44109</v>
      </c>
      <c r="O888" s="2">
        <v>44182</v>
      </c>
      <c r="Q888" s="2"/>
      <c r="R888" s="2"/>
    </row>
    <row r="889" spans="1:23" hidden="1">
      <c r="A889" t="s">
        <v>1858</v>
      </c>
      <c r="D889" t="s">
        <v>1859</v>
      </c>
      <c r="F889" t="s">
        <v>26</v>
      </c>
      <c r="G889" s="2">
        <v>44060</v>
      </c>
      <c r="H889" s="2">
        <v>44336</v>
      </c>
      <c r="I889" t="s">
        <v>196</v>
      </c>
      <c r="J889" t="s">
        <v>117</v>
      </c>
      <c r="N889" s="2"/>
      <c r="O889" s="2"/>
      <c r="Q889" s="2"/>
      <c r="R889" s="2"/>
    </row>
    <row r="890" spans="1:23" hidden="1">
      <c r="A890" t="s">
        <v>1860</v>
      </c>
      <c r="D890" t="s">
        <v>1861</v>
      </c>
      <c r="F890" t="s">
        <v>26</v>
      </c>
      <c r="G890" s="2">
        <v>0</v>
      </c>
      <c r="H890" s="2">
        <v>0</v>
      </c>
      <c r="J890" t="s">
        <v>117</v>
      </c>
      <c r="K890" t="s">
        <v>26</v>
      </c>
      <c r="N890" s="2"/>
      <c r="O890" s="2"/>
      <c r="P890" t="s">
        <v>259</v>
      </c>
      <c r="Q890" s="2"/>
      <c r="R890" s="2"/>
      <c r="S890" t="s">
        <v>81</v>
      </c>
    </row>
    <row r="891" spans="1:23" hidden="1">
      <c r="A891" t="s">
        <v>1862</v>
      </c>
      <c r="D891" t="s">
        <v>1863</v>
      </c>
      <c r="F891" t="s">
        <v>26</v>
      </c>
      <c r="G891" s="2">
        <v>44062</v>
      </c>
      <c r="H891" s="2">
        <v>44343</v>
      </c>
      <c r="I891" t="s">
        <v>196</v>
      </c>
      <c r="J891" t="s">
        <v>117</v>
      </c>
      <c r="K891" t="s">
        <v>26</v>
      </c>
      <c r="N891" s="2"/>
      <c r="O891" s="2"/>
      <c r="Q891" s="2"/>
      <c r="R891" s="2"/>
    </row>
    <row r="892" spans="1:23" hidden="1">
      <c r="A892" t="s">
        <v>1864</v>
      </c>
      <c r="D892" t="s">
        <v>1865</v>
      </c>
      <c r="F892" t="s">
        <v>26</v>
      </c>
      <c r="G892" s="2">
        <v>44039</v>
      </c>
      <c r="H892" s="2">
        <v>44343</v>
      </c>
      <c r="I892" t="s">
        <v>196</v>
      </c>
      <c r="J892" t="s">
        <v>117</v>
      </c>
      <c r="N892" s="2"/>
      <c r="O892" s="2"/>
      <c r="Q892" s="2"/>
      <c r="R892" s="2"/>
    </row>
    <row r="893" spans="1:23" hidden="1">
      <c r="A893" t="s">
        <v>1866</v>
      </c>
      <c r="D893" t="s">
        <v>1867</v>
      </c>
      <c r="F893" t="s">
        <v>26</v>
      </c>
      <c r="G893" s="2">
        <v>44067</v>
      </c>
      <c r="H893" s="2">
        <v>44364</v>
      </c>
      <c r="I893" t="s">
        <v>196</v>
      </c>
      <c r="J893" t="s">
        <v>117</v>
      </c>
      <c r="K893" t="s">
        <v>26</v>
      </c>
      <c r="N893" s="2"/>
      <c r="O893" s="2"/>
      <c r="Q893" s="2"/>
      <c r="R893" s="2"/>
      <c r="T893" t="s">
        <v>26</v>
      </c>
    </row>
    <row r="894" spans="1:23" hidden="1">
      <c r="A894" t="s">
        <v>1868</v>
      </c>
      <c r="D894" t="s">
        <v>1869</v>
      </c>
      <c r="F894" t="s">
        <v>26</v>
      </c>
      <c r="G894" s="2">
        <v>44082</v>
      </c>
      <c r="H894" s="2">
        <v>44350</v>
      </c>
      <c r="J894" t="s">
        <v>117</v>
      </c>
      <c r="K894" t="s">
        <v>26</v>
      </c>
      <c r="M894" t="s">
        <v>286</v>
      </c>
      <c r="N894" s="2"/>
      <c r="O894" s="2"/>
      <c r="Q894" s="2"/>
      <c r="R894" s="2"/>
      <c r="T894" t="s">
        <v>26</v>
      </c>
      <c r="W894" t="s">
        <v>28</v>
      </c>
    </row>
    <row r="895" spans="1:23" hidden="1">
      <c r="A895" t="s">
        <v>1870</v>
      </c>
      <c r="D895" t="s">
        <v>1871</v>
      </c>
      <c r="F895" t="s">
        <v>26</v>
      </c>
      <c r="G895" s="2">
        <v>44062</v>
      </c>
      <c r="H895" s="2">
        <v>44372</v>
      </c>
      <c r="I895" t="s">
        <v>196</v>
      </c>
      <c r="J895" t="s">
        <v>117</v>
      </c>
      <c r="K895" t="s">
        <v>26</v>
      </c>
      <c r="N895" s="2"/>
      <c r="O895" s="2"/>
      <c r="Q895" s="2"/>
      <c r="R895" s="2"/>
    </row>
    <row r="896" spans="1:23" hidden="1">
      <c r="A896" t="s">
        <v>1872</v>
      </c>
      <c r="D896" t="s">
        <v>1873</v>
      </c>
      <c r="F896" t="s">
        <v>26</v>
      </c>
      <c r="G896" s="2">
        <v>44046</v>
      </c>
      <c r="H896" s="2">
        <v>44344</v>
      </c>
      <c r="I896" t="s">
        <v>196</v>
      </c>
      <c r="J896" t="s">
        <v>117</v>
      </c>
      <c r="K896" t="s">
        <v>26</v>
      </c>
      <c r="N896" s="2"/>
      <c r="O896" s="2"/>
      <c r="Q896" s="2"/>
      <c r="R896" s="2"/>
    </row>
    <row r="897" spans="1:20" hidden="1">
      <c r="A897" t="s">
        <v>1874</v>
      </c>
      <c r="D897" t="s">
        <v>1875</v>
      </c>
      <c r="F897" t="s">
        <v>26</v>
      </c>
      <c r="G897" s="2">
        <v>44056</v>
      </c>
      <c r="H897" s="2">
        <v>44332</v>
      </c>
      <c r="I897" t="s">
        <v>196</v>
      </c>
      <c r="J897" t="s">
        <v>117</v>
      </c>
      <c r="N897" s="2"/>
      <c r="O897" s="2"/>
      <c r="Q897" s="2"/>
      <c r="R897" s="2"/>
    </row>
    <row r="898" spans="1:20" hidden="1">
      <c r="A898" t="s">
        <v>1876</v>
      </c>
      <c r="D898" t="s">
        <v>1877</v>
      </c>
      <c r="F898" t="s">
        <v>26</v>
      </c>
      <c r="G898" s="2">
        <v>44063</v>
      </c>
      <c r="H898" s="2">
        <v>44344</v>
      </c>
      <c r="I898" t="s">
        <v>196</v>
      </c>
      <c r="J898" t="s">
        <v>117</v>
      </c>
      <c r="K898" t="s">
        <v>26</v>
      </c>
      <c r="N898" s="2"/>
      <c r="O898" s="2"/>
      <c r="Q898" s="2"/>
      <c r="R898" s="2"/>
    </row>
    <row r="899" spans="1:20" hidden="1">
      <c r="A899" t="s">
        <v>1878</v>
      </c>
      <c r="D899" t="s">
        <v>1879</v>
      </c>
      <c r="F899" t="s">
        <v>26</v>
      </c>
      <c r="G899" s="2">
        <v>44056</v>
      </c>
      <c r="H899" s="2">
        <v>44344</v>
      </c>
      <c r="I899" t="s">
        <v>196</v>
      </c>
      <c r="J899" t="s">
        <v>117</v>
      </c>
      <c r="K899" t="s">
        <v>26</v>
      </c>
      <c r="N899" s="2"/>
      <c r="O899" s="2"/>
      <c r="Q899" s="2"/>
      <c r="R899" s="2"/>
    </row>
    <row r="900" spans="1:20" hidden="1">
      <c r="A900" t="s">
        <v>1880</v>
      </c>
      <c r="D900" t="s">
        <v>1881</v>
      </c>
      <c r="F900" t="s">
        <v>26</v>
      </c>
      <c r="G900" s="2">
        <v>44055</v>
      </c>
      <c r="H900" s="2">
        <v>44344</v>
      </c>
      <c r="I900" t="s">
        <v>196</v>
      </c>
      <c r="J900" t="s">
        <v>117</v>
      </c>
      <c r="K900" t="s">
        <v>26</v>
      </c>
      <c r="N900" s="2"/>
      <c r="O900" s="2"/>
      <c r="Q900" s="2"/>
      <c r="R900" s="2"/>
    </row>
    <row r="901" spans="1:20" hidden="1">
      <c r="A901" t="s">
        <v>1882</v>
      </c>
      <c r="D901" t="s">
        <v>1883</v>
      </c>
      <c r="F901" t="s">
        <v>26</v>
      </c>
      <c r="G901" s="2">
        <v>44055</v>
      </c>
      <c r="H901" s="2">
        <v>44343</v>
      </c>
      <c r="J901" t="s">
        <v>117</v>
      </c>
      <c r="K901" t="s">
        <v>26</v>
      </c>
      <c r="M901" t="s">
        <v>26</v>
      </c>
      <c r="N901" s="2">
        <v>44137</v>
      </c>
      <c r="O901" s="2">
        <v>44343</v>
      </c>
      <c r="Q901" s="2"/>
      <c r="R901" s="2"/>
    </row>
    <row r="902" spans="1:20" hidden="1">
      <c r="A902" t="s">
        <v>1884</v>
      </c>
      <c r="D902" t="s">
        <v>1885</v>
      </c>
      <c r="F902" t="s">
        <v>26</v>
      </c>
      <c r="G902" s="2">
        <v>44060</v>
      </c>
      <c r="H902" s="2">
        <v>44342</v>
      </c>
      <c r="J902" t="s">
        <v>117</v>
      </c>
      <c r="K902" t="s">
        <v>26</v>
      </c>
      <c r="M902" t="s">
        <v>26</v>
      </c>
      <c r="N902" s="2">
        <v>44137</v>
      </c>
      <c r="O902" s="2">
        <v>44342</v>
      </c>
      <c r="Q902" s="2"/>
      <c r="R902" s="2"/>
    </row>
    <row r="903" spans="1:20" hidden="1">
      <c r="A903" t="s">
        <v>1886</v>
      </c>
      <c r="D903" t="s">
        <v>1887</v>
      </c>
      <c r="F903" t="s">
        <v>26</v>
      </c>
      <c r="G903" s="2">
        <v>44053</v>
      </c>
      <c r="H903" s="2">
        <v>44337</v>
      </c>
      <c r="I903" t="s">
        <v>196</v>
      </c>
      <c r="J903" t="s">
        <v>117</v>
      </c>
      <c r="K903" t="s">
        <v>26</v>
      </c>
      <c r="N903" s="2"/>
      <c r="O903" s="2"/>
      <c r="Q903" s="2"/>
      <c r="R903" s="2"/>
    </row>
    <row r="904" spans="1:20" hidden="1">
      <c r="A904" t="s">
        <v>1888</v>
      </c>
      <c r="D904" t="s">
        <v>1889</v>
      </c>
      <c r="F904" t="s">
        <v>26</v>
      </c>
      <c r="G904" s="2">
        <v>44063</v>
      </c>
      <c r="H904" s="2">
        <v>44337</v>
      </c>
      <c r="I904" t="s">
        <v>196</v>
      </c>
      <c r="J904" t="s">
        <v>117</v>
      </c>
      <c r="K904" t="s">
        <v>26</v>
      </c>
      <c r="N904" s="2"/>
      <c r="O904" s="2"/>
      <c r="Q904" s="2"/>
      <c r="R904" s="2"/>
    </row>
    <row r="905" spans="1:20" hidden="1">
      <c r="A905" t="s">
        <v>1890</v>
      </c>
      <c r="D905" t="s">
        <v>1891</v>
      </c>
      <c r="F905" t="s">
        <v>26</v>
      </c>
      <c r="G905" s="2">
        <v>44060</v>
      </c>
      <c r="H905" s="2">
        <v>44336</v>
      </c>
      <c r="I905" t="s">
        <v>196</v>
      </c>
      <c r="J905" t="s">
        <v>117</v>
      </c>
      <c r="K905" t="s">
        <v>26</v>
      </c>
      <c r="N905" s="2"/>
      <c r="O905" s="2"/>
      <c r="Q905" s="2"/>
      <c r="R905" s="2"/>
    </row>
    <row r="906" spans="1:20" hidden="1">
      <c r="A906" t="s">
        <v>1892</v>
      </c>
      <c r="D906" t="s">
        <v>1893</v>
      </c>
      <c r="F906" t="s">
        <v>26</v>
      </c>
      <c r="G906" s="2">
        <v>44075</v>
      </c>
      <c r="H906" s="2">
        <v>44343</v>
      </c>
      <c r="J906" t="s">
        <v>117</v>
      </c>
      <c r="K906" t="s">
        <v>26</v>
      </c>
      <c r="M906" t="s">
        <v>26</v>
      </c>
      <c r="N906" s="2">
        <v>44105</v>
      </c>
      <c r="O906" s="2">
        <v>44196</v>
      </c>
      <c r="Q906" s="2"/>
      <c r="R906" s="2"/>
    </row>
    <row r="907" spans="1:20" hidden="1">
      <c r="A907" t="s">
        <v>1894</v>
      </c>
      <c r="D907" t="s">
        <v>1895</v>
      </c>
      <c r="F907" t="s">
        <v>26</v>
      </c>
      <c r="G907" s="2">
        <v>44062</v>
      </c>
      <c r="H907" s="2">
        <v>44343</v>
      </c>
      <c r="I907" t="s">
        <v>196</v>
      </c>
      <c r="J907" t="s">
        <v>117</v>
      </c>
      <c r="K907" t="s">
        <v>26</v>
      </c>
      <c r="N907" s="2"/>
      <c r="O907" s="2"/>
      <c r="Q907" s="2"/>
      <c r="R907" s="2"/>
    </row>
    <row r="908" spans="1:20" hidden="1">
      <c r="A908" t="s">
        <v>1896</v>
      </c>
      <c r="D908" t="s">
        <v>1897</v>
      </c>
      <c r="F908" t="s">
        <v>26</v>
      </c>
      <c r="G908" s="2">
        <v>44077</v>
      </c>
      <c r="H908" s="2">
        <v>44344</v>
      </c>
      <c r="J908" t="s">
        <v>117</v>
      </c>
      <c r="K908" t="s">
        <v>26</v>
      </c>
      <c r="M908" t="s">
        <v>26</v>
      </c>
      <c r="N908" s="2">
        <v>44137</v>
      </c>
      <c r="O908" s="2">
        <v>44344</v>
      </c>
      <c r="Q908" s="2"/>
      <c r="R908" s="2"/>
    </row>
    <row r="909" spans="1:20" hidden="1">
      <c r="A909" t="s">
        <v>1898</v>
      </c>
      <c r="D909" t="s">
        <v>1899</v>
      </c>
      <c r="F909" t="s">
        <v>26</v>
      </c>
      <c r="G909" s="2">
        <v>44055</v>
      </c>
      <c r="H909" s="2">
        <v>44344</v>
      </c>
      <c r="I909" t="s">
        <v>196</v>
      </c>
      <c r="J909" t="s">
        <v>117</v>
      </c>
      <c r="K909" t="s">
        <v>26</v>
      </c>
      <c r="N909" s="2"/>
      <c r="O909" s="2"/>
      <c r="Q909" s="2"/>
      <c r="R909" s="2"/>
    </row>
    <row r="910" spans="1:20" hidden="1">
      <c r="A910" t="s">
        <v>1900</v>
      </c>
      <c r="D910" t="s">
        <v>1901</v>
      </c>
      <c r="F910" t="s">
        <v>26</v>
      </c>
      <c r="G910" s="2">
        <v>44060</v>
      </c>
      <c r="H910" s="2">
        <v>44358</v>
      </c>
      <c r="J910" t="s">
        <v>117</v>
      </c>
      <c r="K910" t="s">
        <v>26</v>
      </c>
      <c r="M910" t="s">
        <v>26</v>
      </c>
      <c r="N910" s="2">
        <v>44105</v>
      </c>
      <c r="O910" s="2">
        <v>44377</v>
      </c>
      <c r="Q910" s="2"/>
      <c r="R910" s="2"/>
    </row>
    <row r="911" spans="1:20" hidden="1">
      <c r="A911" t="s">
        <v>1902</v>
      </c>
      <c r="D911" t="s">
        <v>1903</v>
      </c>
      <c r="F911" t="s">
        <v>26</v>
      </c>
      <c r="G911" s="2">
        <v>44056</v>
      </c>
      <c r="H911" s="2">
        <v>44336</v>
      </c>
      <c r="J911" t="s">
        <v>117</v>
      </c>
      <c r="K911" t="s">
        <v>26</v>
      </c>
      <c r="M911" t="s">
        <v>26</v>
      </c>
      <c r="N911" s="2">
        <v>44105</v>
      </c>
      <c r="O911" s="2">
        <v>44337</v>
      </c>
      <c r="Q911" s="2"/>
      <c r="R911" s="2"/>
    </row>
    <row r="912" spans="1:20" hidden="1">
      <c r="A912" t="s">
        <v>1904</v>
      </c>
      <c r="D912" t="s">
        <v>1905</v>
      </c>
      <c r="F912" t="s">
        <v>26</v>
      </c>
      <c r="G912" s="2">
        <v>44067</v>
      </c>
      <c r="H912" s="2">
        <v>44343</v>
      </c>
      <c r="I912" t="s">
        <v>196</v>
      </c>
      <c r="J912" t="s">
        <v>117</v>
      </c>
      <c r="K912" t="s">
        <v>26</v>
      </c>
      <c r="N912" s="2"/>
      <c r="O912" s="2"/>
      <c r="Q912" s="2"/>
      <c r="R912" s="2"/>
      <c r="T912" t="s">
        <v>26</v>
      </c>
    </row>
    <row r="913" spans="1:23" hidden="1">
      <c r="A913" t="s">
        <v>1906</v>
      </c>
      <c r="D913" t="s">
        <v>1907</v>
      </c>
      <c r="F913" t="s">
        <v>26</v>
      </c>
      <c r="G913" s="2">
        <v>44069</v>
      </c>
      <c r="H913" s="2">
        <v>44343</v>
      </c>
      <c r="J913" t="s">
        <v>117</v>
      </c>
      <c r="K913" t="s">
        <v>26</v>
      </c>
      <c r="M913" t="s">
        <v>26</v>
      </c>
      <c r="N913" s="2">
        <v>44105</v>
      </c>
      <c r="O913" s="2">
        <v>44185</v>
      </c>
      <c r="Q913" s="2"/>
      <c r="R913" s="2"/>
    </row>
    <row r="914" spans="1:23" hidden="1">
      <c r="A914" t="s">
        <v>1908</v>
      </c>
      <c r="D914" t="s">
        <v>1909</v>
      </c>
      <c r="F914" t="s">
        <v>26</v>
      </c>
      <c r="G914" s="2">
        <v>44053</v>
      </c>
      <c r="H914" s="2">
        <v>44342</v>
      </c>
      <c r="I914" t="s">
        <v>196</v>
      </c>
      <c r="J914" t="s">
        <v>117</v>
      </c>
      <c r="K914" t="s">
        <v>26</v>
      </c>
      <c r="N914" s="2"/>
      <c r="O914" s="2"/>
      <c r="Q914" s="2"/>
      <c r="R914" s="2"/>
    </row>
    <row r="915" spans="1:23" hidden="1">
      <c r="A915" t="s">
        <v>1910</v>
      </c>
      <c r="D915" t="s">
        <v>1911</v>
      </c>
      <c r="F915" t="s">
        <v>26</v>
      </c>
      <c r="G915" s="2">
        <v>44063</v>
      </c>
      <c r="H915" s="2">
        <v>44343</v>
      </c>
      <c r="I915" t="s">
        <v>196</v>
      </c>
      <c r="J915" t="s">
        <v>117</v>
      </c>
      <c r="K915" t="s">
        <v>26</v>
      </c>
      <c r="N915" s="2"/>
      <c r="O915" s="2"/>
      <c r="Q915" s="2"/>
      <c r="R915" s="2"/>
    </row>
    <row r="916" spans="1:23" hidden="1">
      <c r="A916" t="s">
        <v>1912</v>
      </c>
      <c r="D916" t="s">
        <v>1913</v>
      </c>
      <c r="F916" t="s">
        <v>26</v>
      </c>
      <c r="G916" s="2">
        <v>44063</v>
      </c>
      <c r="H916" s="2">
        <v>44343</v>
      </c>
      <c r="I916" t="s">
        <v>196</v>
      </c>
      <c r="J916" t="s">
        <v>117</v>
      </c>
      <c r="K916" t="s">
        <v>26</v>
      </c>
      <c r="N916" s="2"/>
      <c r="O916" s="2"/>
      <c r="Q916" s="2"/>
      <c r="R916" s="2"/>
    </row>
    <row r="917" spans="1:23" hidden="1">
      <c r="A917" t="s">
        <v>1914</v>
      </c>
      <c r="D917" t="s">
        <v>1915</v>
      </c>
      <c r="F917" t="s">
        <v>26</v>
      </c>
      <c r="G917" s="2">
        <v>44062</v>
      </c>
      <c r="H917" s="2">
        <v>44343</v>
      </c>
      <c r="J917" t="s">
        <v>117</v>
      </c>
      <c r="K917" t="s">
        <v>26</v>
      </c>
      <c r="M917" t="e">
        <f>INDEX([1]Sheet1!$C$1:$C$1222,MATCH(Table1[[#This Row],[CEID]],[1]Sheet1!$A$1:$A$1222,0),1)</f>
        <v>#N/A</v>
      </c>
      <c r="N917" s="2">
        <v>44137</v>
      </c>
      <c r="O917" s="2">
        <v>44343</v>
      </c>
      <c r="Q917" s="2"/>
      <c r="R917" s="2"/>
    </row>
    <row r="918" spans="1:23" hidden="1">
      <c r="A918" t="s">
        <v>1916</v>
      </c>
      <c r="D918" t="s">
        <v>1917</v>
      </c>
      <c r="F918" t="s">
        <v>26</v>
      </c>
      <c r="G918" s="2">
        <v>44063</v>
      </c>
      <c r="H918" s="2">
        <v>44337</v>
      </c>
      <c r="J918" t="s">
        <v>117</v>
      </c>
      <c r="K918" t="s">
        <v>26</v>
      </c>
      <c r="M918" t="s">
        <v>26</v>
      </c>
      <c r="N918" s="2">
        <v>44137</v>
      </c>
      <c r="O918" s="2">
        <v>44337</v>
      </c>
      <c r="Q918" s="2"/>
      <c r="R918" s="2"/>
    </row>
    <row r="919" spans="1:23" hidden="1">
      <c r="A919" t="s">
        <v>1918</v>
      </c>
      <c r="D919" t="s">
        <v>1919</v>
      </c>
      <c r="F919" t="s">
        <v>26</v>
      </c>
      <c r="G919" s="2">
        <v>44063</v>
      </c>
      <c r="H919" s="2">
        <v>44344</v>
      </c>
      <c r="I919" t="s">
        <v>196</v>
      </c>
      <c r="J919" t="s">
        <v>117</v>
      </c>
      <c r="K919" t="s">
        <v>26</v>
      </c>
      <c r="M919" t="s">
        <v>26</v>
      </c>
      <c r="N919" s="2">
        <v>44105</v>
      </c>
      <c r="O919" s="2">
        <v>44365</v>
      </c>
      <c r="Q919" s="2"/>
      <c r="R919" s="2"/>
    </row>
    <row r="920" spans="1:23" hidden="1">
      <c r="A920" t="s">
        <v>1920</v>
      </c>
      <c r="D920" t="s">
        <v>1921</v>
      </c>
      <c r="F920" t="s">
        <v>26</v>
      </c>
      <c r="G920" s="2">
        <v>44055</v>
      </c>
      <c r="H920" s="2">
        <v>44336</v>
      </c>
      <c r="I920" t="s">
        <v>196</v>
      </c>
      <c r="J920" t="s">
        <v>117</v>
      </c>
      <c r="K920" t="s">
        <v>26</v>
      </c>
      <c r="N920" s="2"/>
      <c r="O920" s="2"/>
      <c r="Q920" s="2"/>
      <c r="R920" s="2"/>
    </row>
    <row r="921" spans="1:23" hidden="1">
      <c r="A921" t="s">
        <v>1922</v>
      </c>
      <c r="D921" t="s">
        <v>1923</v>
      </c>
      <c r="F921" t="s">
        <v>26</v>
      </c>
      <c r="G921" s="2">
        <v>44082</v>
      </c>
      <c r="H921" s="2">
        <v>44365</v>
      </c>
      <c r="J921" t="s">
        <v>117</v>
      </c>
      <c r="K921" t="s">
        <v>26</v>
      </c>
      <c r="M921" t="s">
        <v>26</v>
      </c>
      <c r="N921" s="2">
        <v>44105</v>
      </c>
      <c r="O921" s="2">
        <v>44377</v>
      </c>
      <c r="Q921" s="2"/>
      <c r="R921" s="2"/>
      <c r="S921" t="s">
        <v>28</v>
      </c>
    </row>
    <row r="922" spans="1:23" hidden="1">
      <c r="A922" t="s">
        <v>1924</v>
      </c>
      <c r="D922" t="s">
        <v>1925</v>
      </c>
      <c r="F922" t="s">
        <v>26</v>
      </c>
      <c r="G922" s="2">
        <v>44067</v>
      </c>
      <c r="H922" s="2">
        <v>44344</v>
      </c>
      <c r="I922" t="s">
        <v>196</v>
      </c>
      <c r="J922" t="s">
        <v>117</v>
      </c>
      <c r="K922" t="s">
        <v>26</v>
      </c>
      <c r="N922" s="2"/>
      <c r="O922" s="2"/>
      <c r="Q922" s="2"/>
      <c r="R922" s="2"/>
      <c r="T922" t="s">
        <v>134</v>
      </c>
      <c r="W922" t="s">
        <v>28</v>
      </c>
    </row>
    <row r="923" spans="1:23" hidden="1">
      <c r="A923" t="s">
        <v>1926</v>
      </c>
      <c r="D923" t="s">
        <v>1927</v>
      </c>
      <c r="F923" t="s">
        <v>26</v>
      </c>
      <c r="G923" s="2">
        <v>44063</v>
      </c>
      <c r="H923" s="2">
        <v>44344</v>
      </c>
      <c r="J923" t="s">
        <v>117</v>
      </c>
      <c r="K923" t="s">
        <v>26</v>
      </c>
      <c r="M923" t="s">
        <v>286</v>
      </c>
      <c r="N923" s="2"/>
      <c r="O923" s="2"/>
      <c r="Q923" s="2"/>
      <c r="R923" s="2"/>
      <c r="T923" t="s">
        <v>26</v>
      </c>
    </row>
    <row r="924" spans="1:23" hidden="1">
      <c r="A924" t="s">
        <v>1928</v>
      </c>
      <c r="D924" t="s">
        <v>1929</v>
      </c>
      <c r="F924" t="s">
        <v>26</v>
      </c>
      <c r="G924" s="2">
        <v>44062</v>
      </c>
      <c r="H924" s="2">
        <v>44344</v>
      </c>
      <c r="J924" t="s">
        <v>117</v>
      </c>
      <c r="K924" t="s">
        <v>26</v>
      </c>
      <c r="M924" t="s">
        <v>26</v>
      </c>
      <c r="N924" s="2">
        <v>44105</v>
      </c>
      <c r="O924" s="2">
        <v>44377</v>
      </c>
      <c r="Q924" s="2"/>
      <c r="R924" s="2"/>
    </row>
    <row r="925" spans="1:23" hidden="1">
      <c r="A925" t="s">
        <v>1930</v>
      </c>
      <c r="D925" t="s">
        <v>1931</v>
      </c>
      <c r="F925" t="s">
        <v>26</v>
      </c>
      <c r="G925" s="2">
        <v>44056</v>
      </c>
      <c r="H925" s="2">
        <v>44336</v>
      </c>
      <c r="I925" t="s">
        <v>196</v>
      </c>
      <c r="J925" t="s">
        <v>117</v>
      </c>
      <c r="K925" t="s">
        <v>26</v>
      </c>
      <c r="N925" s="2"/>
      <c r="O925" s="2"/>
      <c r="Q925" s="2"/>
      <c r="R925" s="2"/>
    </row>
    <row r="926" spans="1:23" hidden="1">
      <c r="A926" t="s">
        <v>1932</v>
      </c>
      <c r="D926" t="s">
        <v>1933</v>
      </c>
      <c r="F926" t="s">
        <v>26</v>
      </c>
      <c r="G926" s="2">
        <v>44062</v>
      </c>
      <c r="H926" s="2">
        <v>44343</v>
      </c>
      <c r="J926" t="s">
        <v>117</v>
      </c>
      <c r="K926" t="s">
        <v>26</v>
      </c>
      <c r="M926" t="s">
        <v>26</v>
      </c>
      <c r="N926" s="2">
        <v>44105</v>
      </c>
      <c r="O926" s="2">
        <v>44344</v>
      </c>
      <c r="Q926" s="2"/>
      <c r="R926" s="2"/>
      <c r="T926" t="s">
        <v>26</v>
      </c>
    </row>
    <row r="927" spans="1:23" hidden="1">
      <c r="A927" t="s">
        <v>1934</v>
      </c>
      <c r="D927" t="s">
        <v>1935</v>
      </c>
      <c r="F927" t="s">
        <v>26</v>
      </c>
      <c r="G927" s="2">
        <v>44050</v>
      </c>
      <c r="H927" s="2">
        <v>44337</v>
      </c>
      <c r="I927" t="s">
        <v>196</v>
      </c>
      <c r="J927" t="s">
        <v>117</v>
      </c>
      <c r="K927" t="s">
        <v>26</v>
      </c>
      <c r="N927" s="2"/>
      <c r="O927" s="2"/>
      <c r="Q927" s="2"/>
      <c r="R927" s="2"/>
    </row>
    <row r="928" spans="1:23" hidden="1">
      <c r="A928" t="s">
        <v>1936</v>
      </c>
      <c r="D928" t="s">
        <v>1937</v>
      </c>
      <c r="F928" t="s">
        <v>26</v>
      </c>
      <c r="G928" s="2">
        <v>44046</v>
      </c>
      <c r="H928" s="2">
        <v>44329</v>
      </c>
      <c r="J928" t="s">
        <v>117</v>
      </c>
      <c r="K928" t="s">
        <v>26</v>
      </c>
      <c r="M928" t="s">
        <v>26</v>
      </c>
      <c r="N928" s="2">
        <v>44137</v>
      </c>
      <c r="O928" s="2">
        <v>44344</v>
      </c>
      <c r="Q928" s="2"/>
      <c r="R928" s="2"/>
    </row>
    <row r="929" spans="1:18" hidden="1">
      <c r="A929" t="s">
        <v>1938</v>
      </c>
      <c r="D929" t="s">
        <v>1939</v>
      </c>
      <c r="F929" t="s">
        <v>26</v>
      </c>
      <c r="G929" s="2">
        <v>44053</v>
      </c>
      <c r="H929" s="2">
        <v>44343</v>
      </c>
      <c r="J929" t="s">
        <v>117</v>
      </c>
      <c r="K929" t="s">
        <v>26</v>
      </c>
      <c r="M929" t="s">
        <v>26</v>
      </c>
      <c r="N929" s="2">
        <v>44105</v>
      </c>
      <c r="O929" s="2">
        <v>44183</v>
      </c>
      <c r="Q929" s="2"/>
      <c r="R929" s="2"/>
    </row>
    <row r="930" spans="1:18" hidden="1">
      <c r="A930" t="s">
        <v>1940</v>
      </c>
      <c r="D930" t="s">
        <v>1941</v>
      </c>
      <c r="F930" t="s">
        <v>26</v>
      </c>
      <c r="G930" s="2">
        <v>44013</v>
      </c>
      <c r="H930" s="2">
        <v>44377</v>
      </c>
      <c r="I930" t="s">
        <v>196</v>
      </c>
      <c r="J930" t="s">
        <v>117</v>
      </c>
      <c r="N930" s="2"/>
      <c r="O930" s="2"/>
      <c r="Q930" s="2"/>
      <c r="R930" s="2"/>
    </row>
    <row r="931" spans="1:18" hidden="1">
      <c r="A931" t="s">
        <v>1942</v>
      </c>
      <c r="D931" t="s">
        <v>1943</v>
      </c>
      <c r="F931" t="s">
        <v>26</v>
      </c>
      <c r="G931" s="2">
        <v>44013</v>
      </c>
      <c r="H931" s="2">
        <v>44377</v>
      </c>
      <c r="I931" t="s">
        <v>196</v>
      </c>
      <c r="J931" t="s">
        <v>117</v>
      </c>
      <c r="N931" s="2"/>
      <c r="O931" s="2"/>
      <c r="Q931" s="2"/>
      <c r="R931" s="2"/>
    </row>
    <row r="932" spans="1:18" hidden="1">
      <c r="A932" t="s">
        <v>1944</v>
      </c>
      <c r="D932" t="s">
        <v>1945</v>
      </c>
      <c r="F932" t="s">
        <v>26</v>
      </c>
      <c r="G932" s="2">
        <v>44055</v>
      </c>
      <c r="H932" s="2">
        <v>44336</v>
      </c>
      <c r="I932" t="s">
        <v>196</v>
      </c>
      <c r="J932" t="s">
        <v>117</v>
      </c>
      <c r="N932" s="2"/>
      <c r="O932" s="2"/>
      <c r="Q932" s="2"/>
      <c r="R932" s="2"/>
    </row>
    <row r="933" spans="1:18" hidden="1">
      <c r="A933" t="s">
        <v>1946</v>
      </c>
      <c r="D933" t="s">
        <v>1947</v>
      </c>
      <c r="F933" t="s">
        <v>26</v>
      </c>
      <c r="G933" s="2">
        <v>44055</v>
      </c>
      <c r="H933" s="2">
        <v>44344</v>
      </c>
      <c r="I933" t="s">
        <v>196</v>
      </c>
      <c r="J933" t="s">
        <v>117</v>
      </c>
      <c r="N933" s="2"/>
      <c r="O933" s="2"/>
      <c r="Q933" s="2"/>
      <c r="R933" s="2"/>
    </row>
    <row r="934" spans="1:18" hidden="1">
      <c r="A934" t="s">
        <v>1948</v>
      </c>
      <c r="D934" t="s">
        <v>1949</v>
      </c>
      <c r="F934" t="s">
        <v>26</v>
      </c>
      <c r="G934" s="2">
        <v>44046</v>
      </c>
      <c r="H934" s="2">
        <v>44355</v>
      </c>
      <c r="I934" t="s">
        <v>196</v>
      </c>
      <c r="J934" t="s">
        <v>117</v>
      </c>
      <c r="N934" s="2"/>
      <c r="O934" s="2"/>
      <c r="Q934" s="2"/>
      <c r="R934" s="2"/>
    </row>
    <row r="935" spans="1:18" hidden="1">
      <c r="A935" t="s">
        <v>1950</v>
      </c>
      <c r="D935" t="s">
        <v>1951</v>
      </c>
      <c r="F935" t="s">
        <v>26</v>
      </c>
      <c r="G935" s="2">
        <v>44013</v>
      </c>
      <c r="H935" s="2">
        <v>44377</v>
      </c>
      <c r="I935" t="s">
        <v>196</v>
      </c>
      <c r="J935" t="s">
        <v>117</v>
      </c>
      <c r="N935" s="2"/>
      <c r="O935" s="2"/>
      <c r="Q935" s="2"/>
      <c r="R935" s="2"/>
    </row>
    <row r="936" spans="1:18" hidden="1">
      <c r="A936" t="s">
        <v>1952</v>
      </c>
      <c r="D936" t="s">
        <v>1953</v>
      </c>
      <c r="F936" t="s">
        <v>26</v>
      </c>
      <c r="G936" s="2">
        <v>44054</v>
      </c>
      <c r="H936" s="2">
        <v>44347</v>
      </c>
      <c r="I936" t="s">
        <v>196</v>
      </c>
      <c r="J936" t="s">
        <v>117</v>
      </c>
      <c r="N936" s="2"/>
      <c r="O936" s="2"/>
      <c r="Q936" s="2"/>
      <c r="R936" s="2"/>
    </row>
    <row r="937" spans="1:18" hidden="1">
      <c r="A937" t="s">
        <v>1954</v>
      </c>
      <c r="D937" t="s">
        <v>1955</v>
      </c>
      <c r="F937" t="s">
        <v>26</v>
      </c>
      <c r="G937" s="2">
        <v>44013</v>
      </c>
      <c r="H937" s="2">
        <v>44377</v>
      </c>
      <c r="I937" t="s">
        <v>196</v>
      </c>
      <c r="J937" t="s">
        <v>117</v>
      </c>
      <c r="N937" s="2"/>
      <c r="O937" s="2"/>
      <c r="Q937" s="2"/>
      <c r="R937" s="2"/>
    </row>
    <row r="938" spans="1:18" hidden="1">
      <c r="A938" t="s">
        <v>1956</v>
      </c>
      <c r="D938" t="s">
        <v>1957</v>
      </c>
      <c r="F938" t="s">
        <v>26</v>
      </c>
      <c r="G938" s="2">
        <v>44062</v>
      </c>
      <c r="H938" s="2">
        <v>44343</v>
      </c>
      <c r="I938" t="s">
        <v>196</v>
      </c>
      <c r="J938" t="s">
        <v>117</v>
      </c>
      <c r="N938" s="2"/>
      <c r="O938" s="2"/>
      <c r="Q938" s="2"/>
      <c r="R938" s="2"/>
    </row>
    <row r="939" spans="1:18" hidden="1">
      <c r="A939" t="s">
        <v>1958</v>
      </c>
      <c r="D939" t="s">
        <v>1959</v>
      </c>
      <c r="F939" t="s">
        <v>26</v>
      </c>
      <c r="G939" s="2">
        <v>44013</v>
      </c>
      <c r="H939" s="2">
        <v>44377</v>
      </c>
      <c r="I939" t="s">
        <v>196</v>
      </c>
      <c r="J939" t="s">
        <v>117</v>
      </c>
      <c r="N939" s="2"/>
      <c r="O939" s="2"/>
      <c r="Q939" s="2"/>
      <c r="R939" s="2"/>
    </row>
    <row r="940" spans="1:18" hidden="1">
      <c r="A940" t="s">
        <v>1960</v>
      </c>
      <c r="D940" t="s">
        <v>1961</v>
      </c>
      <c r="F940" t="s">
        <v>26</v>
      </c>
      <c r="G940" s="2">
        <v>44013</v>
      </c>
      <c r="H940" s="2">
        <v>44377</v>
      </c>
      <c r="I940" t="s">
        <v>196</v>
      </c>
      <c r="J940" t="s">
        <v>117</v>
      </c>
      <c r="N940" s="2"/>
      <c r="O940" s="2"/>
      <c r="Q940" s="2"/>
      <c r="R940" s="2"/>
    </row>
    <row r="941" spans="1:18" hidden="1">
      <c r="A941" t="s">
        <v>1962</v>
      </c>
      <c r="D941" t="s">
        <v>1963</v>
      </c>
      <c r="F941" t="s">
        <v>26</v>
      </c>
      <c r="G941" s="2">
        <v>44060</v>
      </c>
      <c r="H941" s="2">
        <v>44365</v>
      </c>
      <c r="I941" t="s">
        <v>196</v>
      </c>
      <c r="J941" t="s">
        <v>117</v>
      </c>
      <c r="N941" s="2"/>
      <c r="O941" s="2"/>
      <c r="Q941" s="2"/>
      <c r="R941" s="2"/>
    </row>
    <row r="942" spans="1:18" hidden="1">
      <c r="A942" t="s">
        <v>1964</v>
      </c>
      <c r="D942" t="s">
        <v>1965</v>
      </c>
      <c r="F942" t="s">
        <v>26</v>
      </c>
      <c r="G942" s="2">
        <v>44053</v>
      </c>
      <c r="H942" s="2">
        <v>44347</v>
      </c>
      <c r="I942" t="s">
        <v>196</v>
      </c>
      <c r="J942" t="s">
        <v>117</v>
      </c>
      <c r="N942" s="2"/>
      <c r="O942" s="2"/>
      <c r="Q942" s="2"/>
      <c r="R942" s="2"/>
    </row>
    <row r="943" spans="1:18" hidden="1">
      <c r="A943" t="s">
        <v>1966</v>
      </c>
      <c r="D943" t="s">
        <v>1967</v>
      </c>
      <c r="F943" t="s">
        <v>26</v>
      </c>
      <c r="G943" s="2">
        <v>44013</v>
      </c>
      <c r="H943" s="2">
        <v>44377</v>
      </c>
      <c r="I943" t="s">
        <v>196</v>
      </c>
      <c r="J943" t="s">
        <v>117</v>
      </c>
      <c r="N943" s="2"/>
      <c r="O943" s="2"/>
      <c r="Q943" s="2"/>
      <c r="R943" s="2"/>
    </row>
    <row r="944" spans="1:18" hidden="1">
      <c r="A944" t="s">
        <v>1968</v>
      </c>
      <c r="D944" t="s">
        <v>1969</v>
      </c>
      <c r="F944" t="s">
        <v>26</v>
      </c>
      <c r="G944" s="2">
        <v>44013</v>
      </c>
      <c r="H944" s="2">
        <v>44377</v>
      </c>
      <c r="I944" t="s">
        <v>196</v>
      </c>
      <c r="J944" t="s">
        <v>117</v>
      </c>
      <c r="N944" s="2"/>
      <c r="O944" s="2"/>
      <c r="Q944" s="2"/>
      <c r="R944" s="2"/>
    </row>
    <row r="945" spans="1:20" hidden="1">
      <c r="A945" t="s">
        <v>1970</v>
      </c>
      <c r="D945" t="s">
        <v>1971</v>
      </c>
      <c r="F945" t="s">
        <v>26</v>
      </c>
      <c r="G945" s="2">
        <v>44053</v>
      </c>
      <c r="H945" s="2">
        <v>44344</v>
      </c>
      <c r="I945" t="s">
        <v>196</v>
      </c>
      <c r="J945" t="s">
        <v>117</v>
      </c>
      <c r="N945" s="2"/>
      <c r="O945" s="2"/>
      <c r="Q945" s="2"/>
      <c r="R945" s="2"/>
    </row>
    <row r="946" spans="1:20" hidden="1">
      <c r="A946" t="s">
        <v>1972</v>
      </c>
      <c r="D946" t="s">
        <v>1973</v>
      </c>
      <c r="F946" t="s">
        <v>26</v>
      </c>
      <c r="G946" s="2">
        <v>44046</v>
      </c>
      <c r="H946" s="2">
        <v>44347</v>
      </c>
      <c r="I946" t="s">
        <v>196</v>
      </c>
      <c r="J946" t="s">
        <v>117</v>
      </c>
      <c r="N946" s="2"/>
      <c r="O946" s="2"/>
      <c r="Q946" s="2"/>
      <c r="R946" s="2"/>
    </row>
    <row r="947" spans="1:20" hidden="1">
      <c r="A947" t="s">
        <v>1974</v>
      </c>
      <c r="D947" t="s">
        <v>1975</v>
      </c>
      <c r="F947" t="s">
        <v>26</v>
      </c>
      <c r="G947" s="2">
        <v>44013</v>
      </c>
      <c r="H947" s="2">
        <v>44377</v>
      </c>
      <c r="I947" t="s">
        <v>196</v>
      </c>
      <c r="J947" t="s">
        <v>117</v>
      </c>
      <c r="N947" s="2"/>
      <c r="O947" s="2"/>
      <c r="Q947" s="2"/>
      <c r="R947" s="2"/>
    </row>
    <row r="948" spans="1:20" hidden="1">
      <c r="A948" t="s">
        <v>1976</v>
      </c>
      <c r="D948" t="s">
        <v>1977</v>
      </c>
      <c r="F948" t="s">
        <v>26</v>
      </c>
      <c r="G948" s="2">
        <v>44056</v>
      </c>
      <c r="H948" s="2">
        <v>44349</v>
      </c>
      <c r="I948" t="s">
        <v>196</v>
      </c>
      <c r="J948" t="s">
        <v>117</v>
      </c>
      <c r="N948" s="2"/>
      <c r="O948" s="2"/>
      <c r="Q948" s="2"/>
      <c r="R948" s="2"/>
    </row>
    <row r="949" spans="1:20" hidden="1">
      <c r="A949" t="s">
        <v>1978</v>
      </c>
      <c r="D949" t="s">
        <v>1979</v>
      </c>
      <c r="F949" t="s">
        <v>26</v>
      </c>
      <c r="G949" s="2">
        <v>44060</v>
      </c>
      <c r="H949" s="2">
        <v>44342</v>
      </c>
      <c r="J949" t="s">
        <v>117</v>
      </c>
      <c r="K949" t="s">
        <v>26</v>
      </c>
      <c r="M949" t="s">
        <v>26</v>
      </c>
      <c r="N949" s="2">
        <v>44105</v>
      </c>
      <c r="O949" s="2">
        <v>44196</v>
      </c>
      <c r="Q949" s="2"/>
      <c r="R949" s="2"/>
    </row>
    <row r="950" spans="1:20" hidden="1">
      <c r="A950" t="s">
        <v>1980</v>
      </c>
      <c r="D950" t="s">
        <v>1981</v>
      </c>
      <c r="F950" t="s">
        <v>26</v>
      </c>
      <c r="G950" s="2">
        <v>44013</v>
      </c>
      <c r="H950" s="2">
        <v>44377</v>
      </c>
      <c r="I950" t="s">
        <v>196</v>
      </c>
      <c r="J950" t="s">
        <v>117</v>
      </c>
      <c r="K950" t="s">
        <v>26</v>
      </c>
      <c r="N950" s="2"/>
      <c r="O950" s="2"/>
      <c r="Q950" s="2"/>
      <c r="R950" s="2"/>
    </row>
    <row r="951" spans="1:20" hidden="1">
      <c r="A951" t="s">
        <v>1982</v>
      </c>
      <c r="D951" t="s">
        <v>1983</v>
      </c>
      <c r="F951" t="s">
        <v>26</v>
      </c>
      <c r="G951" s="2">
        <v>44060</v>
      </c>
      <c r="H951" s="2">
        <v>44348</v>
      </c>
      <c r="I951" t="s">
        <v>196</v>
      </c>
      <c r="J951" t="s">
        <v>117</v>
      </c>
      <c r="N951" s="2"/>
      <c r="O951" s="2"/>
      <c r="Q951" s="2"/>
      <c r="R951" s="2"/>
    </row>
    <row r="952" spans="1:20" hidden="1">
      <c r="A952" t="s">
        <v>1984</v>
      </c>
      <c r="D952" t="s">
        <v>1985</v>
      </c>
      <c r="F952" t="s">
        <v>26</v>
      </c>
      <c r="G952" s="2">
        <v>44060</v>
      </c>
      <c r="H952" s="2">
        <v>44351</v>
      </c>
      <c r="I952" t="s">
        <v>196</v>
      </c>
      <c r="J952" t="s">
        <v>117</v>
      </c>
      <c r="K952" t="s">
        <v>26</v>
      </c>
      <c r="N952" s="2"/>
      <c r="O952" s="2"/>
      <c r="Q952" s="2"/>
      <c r="R952" s="2"/>
    </row>
    <row r="953" spans="1:20" hidden="1">
      <c r="A953" t="s">
        <v>1986</v>
      </c>
      <c r="D953" t="s">
        <v>1987</v>
      </c>
      <c r="F953" t="s">
        <v>26</v>
      </c>
      <c r="G953" s="2">
        <v>44055</v>
      </c>
      <c r="H953" s="2">
        <v>44343</v>
      </c>
      <c r="I953" t="s">
        <v>196</v>
      </c>
      <c r="J953" t="s">
        <v>117</v>
      </c>
      <c r="N953" s="2"/>
      <c r="O953" s="2"/>
      <c r="Q953" s="2"/>
      <c r="R953" s="2"/>
    </row>
    <row r="954" spans="1:20" hidden="1">
      <c r="A954" t="s">
        <v>1988</v>
      </c>
      <c r="D954" t="s">
        <v>1989</v>
      </c>
      <c r="F954" t="s">
        <v>26</v>
      </c>
      <c r="G954" s="2">
        <v>44053</v>
      </c>
      <c r="H954" s="2">
        <v>44342</v>
      </c>
      <c r="J954" t="s">
        <v>117</v>
      </c>
      <c r="K954" t="s">
        <v>26</v>
      </c>
      <c r="M954" t="s">
        <v>605</v>
      </c>
      <c r="N954" s="2"/>
      <c r="O954" s="2"/>
      <c r="Q954" s="2"/>
      <c r="R954" s="2"/>
    </row>
    <row r="955" spans="1:20" hidden="1">
      <c r="A955" t="s">
        <v>1990</v>
      </c>
      <c r="D955" t="s">
        <v>1991</v>
      </c>
      <c r="F955" t="s">
        <v>26</v>
      </c>
      <c r="G955" s="2">
        <v>44061</v>
      </c>
      <c r="H955" s="2">
        <v>44343</v>
      </c>
      <c r="I955" t="s">
        <v>196</v>
      </c>
      <c r="J955" t="s">
        <v>117</v>
      </c>
      <c r="N955" s="2"/>
      <c r="O955" s="2"/>
      <c r="Q955" s="2"/>
      <c r="R955" s="2"/>
    </row>
    <row r="956" spans="1:20" hidden="1">
      <c r="A956" t="s">
        <v>1992</v>
      </c>
      <c r="D956" t="s">
        <v>1993</v>
      </c>
      <c r="F956" t="s">
        <v>26</v>
      </c>
      <c r="G956" s="2">
        <v>44055</v>
      </c>
      <c r="H956" s="2">
        <v>44344</v>
      </c>
      <c r="I956" t="s">
        <v>196</v>
      </c>
      <c r="J956" t="s">
        <v>117</v>
      </c>
      <c r="K956" t="s">
        <v>26</v>
      </c>
      <c r="N956" s="2"/>
      <c r="O956" s="2"/>
      <c r="Q956" s="2"/>
      <c r="R956" s="2"/>
    </row>
    <row r="957" spans="1:20" hidden="1">
      <c r="A957" t="s">
        <v>1994</v>
      </c>
      <c r="D957" t="s">
        <v>1995</v>
      </c>
      <c r="F957" t="s">
        <v>26</v>
      </c>
      <c r="G957" s="2">
        <v>44053</v>
      </c>
      <c r="H957" s="2">
        <v>44347</v>
      </c>
      <c r="I957" t="s">
        <v>196</v>
      </c>
      <c r="J957" t="s">
        <v>117</v>
      </c>
      <c r="N957" s="2"/>
      <c r="O957" s="2"/>
      <c r="Q957" s="2"/>
      <c r="R957" s="2"/>
    </row>
    <row r="958" spans="1:20" hidden="1">
      <c r="A958" t="s">
        <v>1996</v>
      </c>
      <c r="D958" t="s">
        <v>1997</v>
      </c>
      <c r="F958" t="s">
        <v>26</v>
      </c>
      <c r="G958" s="2">
        <v>44053</v>
      </c>
      <c r="H958" s="2">
        <v>44343</v>
      </c>
      <c r="I958" t="s">
        <v>196</v>
      </c>
      <c r="J958" t="s">
        <v>117</v>
      </c>
      <c r="N958" s="2"/>
      <c r="O958" s="2"/>
      <c r="Q958" s="2"/>
      <c r="R958" s="2"/>
    </row>
    <row r="959" spans="1:20" hidden="1">
      <c r="A959" t="s">
        <v>1998</v>
      </c>
      <c r="D959" t="s">
        <v>1999</v>
      </c>
      <c r="F959" t="s">
        <v>26</v>
      </c>
      <c r="G959" s="2">
        <v>44060</v>
      </c>
      <c r="H959" s="2">
        <v>44347</v>
      </c>
      <c r="I959" t="s">
        <v>196</v>
      </c>
      <c r="J959" t="s">
        <v>117</v>
      </c>
      <c r="K959" t="s">
        <v>26</v>
      </c>
      <c r="N959" s="2"/>
      <c r="O959" s="2"/>
      <c r="Q959" s="2"/>
      <c r="R959" s="2"/>
    </row>
    <row r="960" spans="1:20" hidden="1">
      <c r="A960" t="s">
        <v>2000</v>
      </c>
      <c r="D960" t="s">
        <v>2001</v>
      </c>
      <c r="F960" t="s">
        <v>26</v>
      </c>
      <c r="G960" s="2">
        <v>44060</v>
      </c>
      <c r="H960" s="2">
        <v>44344</v>
      </c>
      <c r="J960" t="s">
        <v>117</v>
      </c>
      <c r="K960" t="s">
        <v>26</v>
      </c>
      <c r="M960" t="s">
        <v>26</v>
      </c>
      <c r="N960" s="2">
        <v>44123</v>
      </c>
      <c r="O960" s="2">
        <v>44196</v>
      </c>
      <c r="Q960" s="2"/>
      <c r="R960" s="2"/>
      <c r="T960" t="s">
        <v>26</v>
      </c>
    </row>
    <row r="961" spans="1:23" hidden="1">
      <c r="A961" t="s">
        <v>2002</v>
      </c>
      <c r="D961" t="s">
        <v>2003</v>
      </c>
      <c r="F961" t="s">
        <v>26</v>
      </c>
      <c r="G961" s="2">
        <v>44061</v>
      </c>
      <c r="H961" s="2">
        <v>44344</v>
      </c>
      <c r="J961" t="s">
        <v>117</v>
      </c>
      <c r="K961" t="s">
        <v>26</v>
      </c>
      <c r="M961" t="s">
        <v>26</v>
      </c>
      <c r="N961" s="2">
        <v>44105</v>
      </c>
      <c r="O961" s="2">
        <v>44196</v>
      </c>
      <c r="Q961" s="2"/>
      <c r="R961" s="2"/>
    </row>
    <row r="962" spans="1:23" hidden="1">
      <c r="A962" t="s">
        <v>2004</v>
      </c>
      <c r="D962" t="s">
        <v>2005</v>
      </c>
      <c r="F962" t="s">
        <v>26</v>
      </c>
      <c r="G962" s="2">
        <v>44055</v>
      </c>
      <c r="H962" s="2">
        <v>44337</v>
      </c>
      <c r="J962" t="s">
        <v>145</v>
      </c>
      <c r="K962" t="s">
        <v>26</v>
      </c>
      <c r="M962" t="s">
        <v>26</v>
      </c>
      <c r="N962" s="2">
        <v>44137</v>
      </c>
      <c r="O962" s="2">
        <v>44337</v>
      </c>
      <c r="Q962" s="2"/>
      <c r="R962" s="2"/>
    </row>
    <row r="963" spans="1:23" hidden="1">
      <c r="A963" t="s">
        <v>2006</v>
      </c>
      <c r="D963" t="s">
        <v>2007</v>
      </c>
      <c r="F963" t="s">
        <v>26</v>
      </c>
      <c r="G963" s="2">
        <v>44067</v>
      </c>
      <c r="H963" s="2">
        <v>44343</v>
      </c>
      <c r="I963" t="s">
        <v>196</v>
      </c>
      <c r="J963" t="s">
        <v>145</v>
      </c>
      <c r="N963" s="2"/>
      <c r="O963" s="2"/>
      <c r="Q963" s="2"/>
      <c r="R963" s="2"/>
    </row>
    <row r="964" spans="1:23" hidden="1">
      <c r="A964" t="s">
        <v>2008</v>
      </c>
      <c r="D964" t="s">
        <v>2009</v>
      </c>
      <c r="F964" t="s">
        <v>26</v>
      </c>
      <c r="G964" s="2">
        <v>44060</v>
      </c>
      <c r="H964" s="2">
        <v>44336</v>
      </c>
      <c r="J964" t="s">
        <v>145</v>
      </c>
      <c r="K964" t="s">
        <v>26</v>
      </c>
      <c r="M964" t="s">
        <v>26</v>
      </c>
      <c r="N964" s="2">
        <v>44116</v>
      </c>
      <c r="O964" s="2">
        <v>44183</v>
      </c>
      <c r="Q964" s="2"/>
      <c r="R964" s="2"/>
    </row>
    <row r="965" spans="1:23" hidden="1">
      <c r="A965" t="s">
        <v>2010</v>
      </c>
      <c r="D965" t="s">
        <v>2011</v>
      </c>
      <c r="F965" t="s">
        <v>26</v>
      </c>
      <c r="G965" s="2">
        <v>44082</v>
      </c>
      <c r="H965" s="2">
        <v>44344</v>
      </c>
      <c r="I965" t="s">
        <v>196</v>
      </c>
      <c r="J965" t="s">
        <v>145</v>
      </c>
      <c r="K965" t="s">
        <v>26</v>
      </c>
      <c r="N965" s="2"/>
      <c r="O965" s="2"/>
      <c r="Q965" s="2"/>
      <c r="R965" s="2"/>
    </row>
    <row r="966" spans="1:23" hidden="1">
      <c r="A966" t="s">
        <v>2012</v>
      </c>
      <c r="D966" t="s">
        <v>2013</v>
      </c>
      <c r="F966" t="s">
        <v>26</v>
      </c>
      <c r="G966" s="2">
        <v>44069</v>
      </c>
      <c r="H966" s="2">
        <v>44344</v>
      </c>
      <c r="J966" t="s">
        <v>145</v>
      </c>
      <c r="K966" t="s">
        <v>26</v>
      </c>
      <c r="M966" t="s">
        <v>26</v>
      </c>
      <c r="N966" s="2">
        <v>44105</v>
      </c>
      <c r="O966" s="2">
        <v>44377</v>
      </c>
      <c r="Q966" s="2"/>
      <c r="R966" s="2"/>
    </row>
    <row r="967" spans="1:23" hidden="1">
      <c r="A967" t="s">
        <v>2014</v>
      </c>
      <c r="D967" t="s">
        <v>2015</v>
      </c>
      <c r="F967" t="s">
        <v>26</v>
      </c>
      <c r="G967" s="2">
        <v>44082</v>
      </c>
      <c r="H967" s="2">
        <v>44356</v>
      </c>
      <c r="I967" t="s">
        <v>196</v>
      </c>
      <c r="J967" t="s">
        <v>145</v>
      </c>
      <c r="N967" s="2"/>
      <c r="O967" s="2"/>
      <c r="Q967" s="2"/>
      <c r="R967" s="2"/>
    </row>
    <row r="968" spans="1:23" hidden="1">
      <c r="A968" t="s">
        <v>2016</v>
      </c>
      <c r="D968" t="s">
        <v>2017</v>
      </c>
      <c r="F968" t="s">
        <v>26</v>
      </c>
      <c r="G968" s="2">
        <v>44060</v>
      </c>
      <c r="H968" s="2">
        <v>44342</v>
      </c>
      <c r="I968" t="s">
        <v>196</v>
      </c>
      <c r="J968" t="s">
        <v>145</v>
      </c>
      <c r="N968" s="2"/>
      <c r="O968" s="2"/>
      <c r="Q968" s="2"/>
      <c r="R968" s="2"/>
    </row>
    <row r="969" spans="1:23" hidden="1">
      <c r="A969" t="s">
        <v>2018</v>
      </c>
      <c r="D969" t="s">
        <v>2019</v>
      </c>
      <c r="F969" t="s">
        <v>26</v>
      </c>
      <c r="G969" s="2">
        <v>44067</v>
      </c>
      <c r="H969" s="2">
        <v>44342</v>
      </c>
      <c r="I969" t="s">
        <v>196</v>
      </c>
      <c r="J969" t="s">
        <v>145</v>
      </c>
      <c r="K969" t="s">
        <v>26</v>
      </c>
      <c r="N969" s="2"/>
      <c r="O969" s="2"/>
      <c r="Q969" s="2"/>
      <c r="R969" s="2"/>
    </row>
    <row r="970" spans="1:23" hidden="1">
      <c r="A970" t="s">
        <v>2020</v>
      </c>
      <c r="D970" t="s">
        <v>2021</v>
      </c>
      <c r="F970" t="s">
        <v>26</v>
      </c>
      <c r="G970" s="2">
        <v>44082</v>
      </c>
      <c r="H970" s="2">
        <v>44344</v>
      </c>
      <c r="J970" t="s">
        <v>145</v>
      </c>
      <c r="K970" t="s">
        <v>26</v>
      </c>
      <c r="M970" t="s">
        <v>26</v>
      </c>
      <c r="N970" s="2">
        <v>44105</v>
      </c>
      <c r="O970" s="2">
        <v>44196</v>
      </c>
      <c r="Q970" s="2"/>
      <c r="R970" s="2"/>
      <c r="T970" t="s">
        <v>26</v>
      </c>
      <c r="W970" t="s">
        <v>28</v>
      </c>
    </row>
    <row r="971" spans="1:23" hidden="1">
      <c r="A971" t="s">
        <v>2022</v>
      </c>
      <c r="D971" t="s">
        <v>2023</v>
      </c>
      <c r="F971" t="s">
        <v>26</v>
      </c>
      <c r="G971" s="2">
        <v>44067</v>
      </c>
      <c r="H971" s="2">
        <v>44342</v>
      </c>
      <c r="J971" t="s">
        <v>145</v>
      </c>
      <c r="K971" t="s">
        <v>26</v>
      </c>
      <c r="M971" t="s">
        <v>26</v>
      </c>
      <c r="N971" s="2">
        <v>44105</v>
      </c>
      <c r="O971" s="2">
        <v>44183</v>
      </c>
      <c r="Q971" s="2"/>
      <c r="R971" s="2"/>
    </row>
    <row r="972" spans="1:23" hidden="1">
      <c r="A972" t="s">
        <v>2024</v>
      </c>
      <c r="D972" t="s">
        <v>2025</v>
      </c>
      <c r="F972" t="s">
        <v>26</v>
      </c>
      <c r="G972" s="2">
        <v>44067</v>
      </c>
      <c r="H972" s="2">
        <v>44342</v>
      </c>
      <c r="J972" t="s">
        <v>145</v>
      </c>
      <c r="K972" t="s">
        <v>26</v>
      </c>
      <c r="M972" t="s">
        <v>26</v>
      </c>
      <c r="N972" s="2">
        <v>44137</v>
      </c>
      <c r="O972" s="2">
        <v>44377</v>
      </c>
      <c r="Q972" s="2"/>
      <c r="R972" s="2"/>
    </row>
    <row r="973" spans="1:23" hidden="1">
      <c r="A973" t="s">
        <v>2026</v>
      </c>
      <c r="D973" t="s">
        <v>2027</v>
      </c>
      <c r="F973" t="s">
        <v>26</v>
      </c>
      <c r="G973" s="2">
        <v>44013</v>
      </c>
      <c r="H973" s="2">
        <v>44377</v>
      </c>
      <c r="J973" t="s">
        <v>145</v>
      </c>
      <c r="K973" t="s">
        <v>26</v>
      </c>
      <c r="N973" s="2"/>
      <c r="O973" s="2"/>
      <c r="P973" t="s">
        <v>259</v>
      </c>
      <c r="Q973" s="2"/>
      <c r="R973" s="2"/>
      <c r="S973" t="s">
        <v>28</v>
      </c>
      <c r="T973" t="s">
        <v>26</v>
      </c>
    </row>
    <row r="974" spans="1:23" hidden="1">
      <c r="A974" t="s">
        <v>2028</v>
      </c>
      <c r="D974" t="s">
        <v>2029</v>
      </c>
      <c r="F974" t="s">
        <v>26</v>
      </c>
      <c r="G974" s="2">
        <v>44060</v>
      </c>
      <c r="H974" s="2">
        <v>44342</v>
      </c>
      <c r="J974" t="s">
        <v>145</v>
      </c>
      <c r="K974" t="s">
        <v>26</v>
      </c>
      <c r="M974" t="s">
        <v>26</v>
      </c>
      <c r="N974" s="2">
        <v>44105</v>
      </c>
      <c r="O974" s="2">
        <v>44347</v>
      </c>
      <c r="Q974" s="2"/>
      <c r="R974" s="2"/>
    </row>
    <row r="975" spans="1:23" hidden="1">
      <c r="A975" t="s">
        <v>2030</v>
      </c>
      <c r="D975" t="s">
        <v>2031</v>
      </c>
      <c r="F975" t="s">
        <v>26</v>
      </c>
      <c r="G975" s="2">
        <v>44060</v>
      </c>
      <c r="H975" s="2">
        <v>44337</v>
      </c>
      <c r="J975" t="s">
        <v>145</v>
      </c>
      <c r="K975" t="s">
        <v>26</v>
      </c>
      <c r="M975" t="s">
        <v>259</v>
      </c>
      <c r="N975" s="2"/>
      <c r="O975" s="2"/>
      <c r="Q975" s="2"/>
      <c r="R975" s="2"/>
    </row>
    <row r="976" spans="1:23" hidden="1">
      <c r="A976" t="s">
        <v>2032</v>
      </c>
      <c r="D976" t="s">
        <v>2033</v>
      </c>
      <c r="F976" t="s">
        <v>26</v>
      </c>
      <c r="G976" s="2">
        <v>44067</v>
      </c>
      <c r="H976" s="2">
        <v>44350</v>
      </c>
      <c r="J976" t="s">
        <v>145</v>
      </c>
      <c r="K976" t="s">
        <v>26</v>
      </c>
      <c r="M976" t="s">
        <v>26</v>
      </c>
      <c r="N976" s="2">
        <v>44105</v>
      </c>
      <c r="O976" s="2">
        <v>44350</v>
      </c>
      <c r="Q976" s="2"/>
      <c r="R976" s="2"/>
      <c r="S976" t="s">
        <v>28</v>
      </c>
      <c r="T976" t="s">
        <v>26</v>
      </c>
      <c r="W976" t="s">
        <v>28</v>
      </c>
    </row>
    <row r="977" spans="1:23" hidden="1">
      <c r="A977" t="s">
        <v>2034</v>
      </c>
      <c r="D977" t="s">
        <v>2035</v>
      </c>
      <c r="F977" t="s">
        <v>26</v>
      </c>
      <c r="G977" s="2">
        <v>44060</v>
      </c>
      <c r="H977" s="2">
        <v>44350</v>
      </c>
      <c r="J977" t="s">
        <v>145</v>
      </c>
      <c r="K977" t="s">
        <v>26</v>
      </c>
      <c r="M977" t="s">
        <v>26</v>
      </c>
      <c r="N977" s="2">
        <v>44105</v>
      </c>
      <c r="O977" s="2">
        <v>44196</v>
      </c>
      <c r="Q977" s="2"/>
      <c r="R977" s="2"/>
      <c r="T977" t="s">
        <v>26</v>
      </c>
      <c r="W977" t="s">
        <v>28</v>
      </c>
    </row>
    <row r="978" spans="1:23" hidden="1">
      <c r="A978" t="s">
        <v>2036</v>
      </c>
      <c r="D978" t="s">
        <v>2037</v>
      </c>
      <c r="F978" t="s">
        <v>26</v>
      </c>
      <c r="G978" s="2">
        <v>44062</v>
      </c>
      <c r="H978" s="2">
        <v>44343</v>
      </c>
      <c r="J978" t="s">
        <v>145</v>
      </c>
      <c r="K978" t="s">
        <v>26</v>
      </c>
      <c r="M978" t="s">
        <v>26</v>
      </c>
      <c r="N978" s="2">
        <v>44105</v>
      </c>
      <c r="O978" s="2">
        <v>44196</v>
      </c>
      <c r="Q978" s="2"/>
      <c r="R978" s="2"/>
    </row>
    <row r="979" spans="1:23" hidden="1">
      <c r="A979" t="s">
        <v>2038</v>
      </c>
      <c r="D979" t="s">
        <v>2039</v>
      </c>
      <c r="F979" t="s">
        <v>26</v>
      </c>
      <c r="G979" s="2">
        <v>44062</v>
      </c>
      <c r="H979" s="2">
        <v>44343</v>
      </c>
      <c r="J979" t="s">
        <v>145</v>
      </c>
      <c r="K979" t="s">
        <v>26</v>
      </c>
      <c r="M979" t="s">
        <v>26</v>
      </c>
      <c r="N979" s="2">
        <v>44105</v>
      </c>
      <c r="O979" s="2">
        <v>44377</v>
      </c>
      <c r="Q979" s="2"/>
      <c r="R979" s="2"/>
    </row>
    <row r="980" spans="1:23" hidden="1">
      <c r="A980" t="s">
        <v>2040</v>
      </c>
      <c r="D980" t="s">
        <v>2041</v>
      </c>
      <c r="F980" t="s">
        <v>26</v>
      </c>
      <c r="G980" s="2">
        <v>44056</v>
      </c>
      <c r="H980" s="2">
        <v>44343</v>
      </c>
      <c r="J980" t="s">
        <v>145</v>
      </c>
      <c r="K980" t="s">
        <v>26</v>
      </c>
      <c r="M980" t="e">
        <f>INDEX([1]Sheet1!$C$1:$C$1222,MATCH(Table1[[#This Row],[CEID]],[1]Sheet1!$A$1:$A$1222,0),1)</f>
        <v>#N/A</v>
      </c>
      <c r="N980" s="2">
        <v>44105</v>
      </c>
      <c r="O980" s="2">
        <v>44343</v>
      </c>
      <c r="Q980" s="2"/>
      <c r="R980" s="2"/>
      <c r="T980" t="s">
        <v>26</v>
      </c>
      <c r="W980" t="s">
        <v>28</v>
      </c>
    </row>
    <row r="981" spans="1:23" hidden="1">
      <c r="A981" t="s">
        <v>2042</v>
      </c>
      <c r="D981" t="s">
        <v>2043</v>
      </c>
      <c r="F981" t="s">
        <v>26</v>
      </c>
      <c r="G981" s="2">
        <v>44062</v>
      </c>
      <c r="H981" s="2">
        <v>44343</v>
      </c>
      <c r="J981" t="s">
        <v>145</v>
      </c>
      <c r="K981" t="s">
        <v>26</v>
      </c>
      <c r="M981" t="s">
        <v>26</v>
      </c>
      <c r="N981" s="2">
        <v>44105</v>
      </c>
      <c r="O981" s="2">
        <v>44196</v>
      </c>
      <c r="Q981" s="2"/>
      <c r="R981" s="2"/>
      <c r="T981" t="s">
        <v>26</v>
      </c>
      <c r="W981" t="s">
        <v>28</v>
      </c>
    </row>
    <row r="982" spans="1:23" hidden="1">
      <c r="A982" t="s">
        <v>2044</v>
      </c>
      <c r="D982" t="s">
        <v>2045</v>
      </c>
      <c r="F982" t="s">
        <v>26</v>
      </c>
      <c r="G982" s="2">
        <v>44062</v>
      </c>
      <c r="H982" s="2">
        <v>44336</v>
      </c>
      <c r="J982" t="s">
        <v>145</v>
      </c>
      <c r="K982" t="s">
        <v>26</v>
      </c>
      <c r="M982" t="s">
        <v>26</v>
      </c>
      <c r="N982" s="2">
        <v>44137</v>
      </c>
      <c r="O982" s="2">
        <v>44336</v>
      </c>
      <c r="Q982" s="2"/>
      <c r="R982" s="2"/>
      <c r="S982" t="s">
        <v>28</v>
      </c>
    </row>
    <row r="983" spans="1:23" hidden="1">
      <c r="A983" t="s">
        <v>2046</v>
      </c>
      <c r="D983" t="s">
        <v>2047</v>
      </c>
      <c r="F983" t="s">
        <v>26</v>
      </c>
      <c r="G983" s="2">
        <v>44067</v>
      </c>
      <c r="H983" s="2">
        <v>44343</v>
      </c>
      <c r="I983" t="s">
        <v>196</v>
      </c>
      <c r="J983" t="s">
        <v>145</v>
      </c>
      <c r="K983" t="s">
        <v>26</v>
      </c>
      <c r="N983" s="2"/>
      <c r="O983" s="2"/>
      <c r="Q983" s="2"/>
      <c r="R983" s="2"/>
    </row>
    <row r="984" spans="1:23" hidden="1">
      <c r="A984" t="s">
        <v>2048</v>
      </c>
      <c r="D984" t="s">
        <v>2049</v>
      </c>
      <c r="F984" t="s">
        <v>26</v>
      </c>
      <c r="G984" s="2">
        <v>44063</v>
      </c>
      <c r="H984" s="2">
        <v>44341</v>
      </c>
      <c r="J984" t="s">
        <v>145</v>
      </c>
      <c r="K984" t="s">
        <v>26</v>
      </c>
      <c r="M984" t="s">
        <v>286</v>
      </c>
      <c r="N984" s="2">
        <v>44137</v>
      </c>
      <c r="O984" s="2">
        <v>44341</v>
      </c>
      <c r="Q984" s="2"/>
      <c r="R984" s="2"/>
    </row>
    <row r="985" spans="1:23" hidden="1">
      <c r="A985" t="s">
        <v>2050</v>
      </c>
      <c r="D985" t="s">
        <v>2051</v>
      </c>
      <c r="F985" t="s">
        <v>26</v>
      </c>
      <c r="G985" s="2">
        <v>44062</v>
      </c>
      <c r="H985" s="2">
        <v>44337</v>
      </c>
      <c r="I985" t="s">
        <v>196</v>
      </c>
      <c r="J985" t="s">
        <v>145</v>
      </c>
      <c r="K985" t="s">
        <v>26</v>
      </c>
      <c r="N985" s="2"/>
      <c r="O985" s="2"/>
      <c r="Q985" s="2"/>
      <c r="R985" s="2"/>
    </row>
    <row r="986" spans="1:23" hidden="1">
      <c r="A986" t="s">
        <v>2052</v>
      </c>
      <c r="D986" t="s">
        <v>2053</v>
      </c>
      <c r="F986" t="s">
        <v>26</v>
      </c>
      <c r="G986" s="2">
        <v>44056</v>
      </c>
      <c r="H986" s="2">
        <v>44336</v>
      </c>
      <c r="I986" t="s">
        <v>196</v>
      </c>
      <c r="J986" t="s">
        <v>145</v>
      </c>
      <c r="K986" t="s">
        <v>26</v>
      </c>
      <c r="N986" s="2"/>
      <c r="O986" s="2"/>
      <c r="Q986" s="2"/>
      <c r="R986" s="2"/>
    </row>
    <row r="987" spans="1:23" hidden="1">
      <c r="A987" t="s">
        <v>2054</v>
      </c>
      <c r="D987" t="s">
        <v>2055</v>
      </c>
      <c r="F987" t="s">
        <v>26</v>
      </c>
      <c r="G987" s="2">
        <v>44062</v>
      </c>
      <c r="H987" s="2">
        <v>44343</v>
      </c>
      <c r="I987" t="s">
        <v>196</v>
      </c>
      <c r="J987" t="s">
        <v>145</v>
      </c>
      <c r="K987" t="s">
        <v>26</v>
      </c>
      <c r="N987" s="2"/>
      <c r="O987" s="2"/>
      <c r="Q987" s="2"/>
      <c r="R987" s="2"/>
    </row>
    <row r="988" spans="1:23" hidden="1">
      <c r="A988" t="s">
        <v>2056</v>
      </c>
      <c r="D988" t="s">
        <v>2057</v>
      </c>
      <c r="F988" t="s">
        <v>26</v>
      </c>
      <c r="G988" s="2">
        <v>44063</v>
      </c>
      <c r="H988" s="2">
        <v>44343</v>
      </c>
      <c r="J988" t="s">
        <v>145</v>
      </c>
      <c r="K988" t="s">
        <v>26</v>
      </c>
      <c r="M988" t="s">
        <v>26</v>
      </c>
      <c r="N988" s="2">
        <v>44105</v>
      </c>
      <c r="O988" s="2">
        <v>44196</v>
      </c>
      <c r="Q988" s="2"/>
      <c r="R988" s="2"/>
    </row>
    <row r="989" spans="1:23" hidden="1">
      <c r="A989" t="s">
        <v>2058</v>
      </c>
      <c r="D989" t="s">
        <v>2059</v>
      </c>
      <c r="F989" t="s">
        <v>26</v>
      </c>
      <c r="G989" s="2">
        <v>44055</v>
      </c>
      <c r="H989" s="2">
        <v>44336</v>
      </c>
      <c r="I989" t="s">
        <v>196</v>
      </c>
      <c r="J989" t="s">
        <v>145</v>
      </c>
      <c r="K989" t="s">
        <v>26</v>
      </c>
      <c r="N989" s="2"/>
      <c r="O989" s="2"/>
      <c r="Q989" s="2"/>
      <c r="R989" s="2"/>
    </row>
    <row r="990" spans="1:23" hidden="1">
      <c r="A990" t="s">
        <v>2060</v>
      </c>
      <c r="D990" t="s">
        <v>2061</v>
      </c>
      <c r="F990" t="s">
        <v>26</v>
      </c>
      <c r="G990" s="2">
        <v>44056</v>
      </c>
      <c r="H990" s="2">
        <v>44336</v>
      </c>
      <c r="I990" t="s">
        <v>196</v>
      </c>
      <c r="J990" t="s">
        <v>145</v>
      </c>
      <c r="K990" t="s">
        <v>26</v>
      </c>
      <c r="N990" s="2"/>
      <c r="O990" s="2"/>
      <c r="Q990" s="2"/>
      <c r="R990" s="2"/>
    </row>
    <row r="991" spans="1:23" hidden="1">
      <c r="A991" t="s">
        <v>2062</v>
      </c>
      <c r="D991" t="s">
        <v>2063</v>
      </c>
      <c r="F991" t="s">
        <v>26</v>
      </c>
      <c r="G991" s="2">
        <v>44055</v>
      </c>
      <c r="H991" s="2">
        <v>44336</v>
      </c>
      <c r="J991" t="s">
        <v>145</v>
      </c>
      <c r="K991" t="s">
        <v>26</v>
      </c>
      <c r="M991" t="s">
        <v>26</v>
      </c>
      <c r="N991" s="2">
        <v>44105</v>
      </c>
      <c r="O991" s="2">
        <v>44377</v>
      </c>
      <c r="Q991" s="2"/>
      <c r="R991" s="2"/>
    </row>
    <row r="992" spans="1:23" hidden="1">
      <c r="A992" t="s">
        <v>2064</v>
      </c>
      <c r="D992" t="s">
        <v>2065</v>
      </c>
      <c r="F992" t="s">
        <v>26</v>
      </c>
      <c r="G992" s="2">
        <v>44062</v>
      </c>
      <c r="H992" s="2">
        <v>44337</v>
      </c>
      <c r="J992" t="s">
        <v>145</v>
      </c>
      <c r="K992" t="s">
        <v>26</v>
      </c>
      <c r="M992" t="s">
        <v>26</v>
      </c>
      <c r="N992" s="2">
        <v>44105</v>
      </c>
      <c r="O992" s="2">
        <v>44183</v>
      </c>
      <c r="Q992" s="2"/>
      <c r="R992" s="2"/>
    </row>
    <row r="993" spans="1:23" hidden="1">
      <c r="A993" t="s">
        <v>2066</v>
      </c>
      <c r="D993" t="s">
        <v>2067</v>
      </c>
      <c r="F993" t="s">
        <v>26</v>
      </c>
      <c r="G993" s="2">
        <v>44068</v>
      </c>
      <c r="H993" s="2">
        <v>44344</v>
      </c>
      <c r="I993" t="s">
        <v>196</v>
      </c>
      <c r="J993" t="s">
        <v>145</v>
      </c>
      <c r="K993" t="s">
        <v>26</v>
      </c>
      <c r="N993" s="2"/>
      <c r="O993" s="2"/>
      <c r="Q993" s="2"/>
      <c r="R993" s="2"/>
    </row>
    <row r="994" spans="1:23" hidden="1">
      <c r="A994" t="s">
        <v>2068</v>
      </c>
      <c r="D994" t="s">
        <v>2069</v>
      </c>
      <c r="F994" t="s">
        <v>26</v>
      </c>
      <c r="G994" s="2">
        <v>44074</v>
      </c>
      <c r="H994" s="2">
        <v>44343</v>
      </c>
      <c r="I994" t="s">
        <v>196</v>
      </c>
      <c r="J994" t="s">
        <v>145</v>
      </c>
      <c r="K994" t="s">
        <v>26</v>
      </c>
      <c r="N994" s="2"/>
      <c r="O994" s="2"/>
      <c r="Q994" s="2"/>
      <c r="R994" s="2"/>
    </row>
    <row r="995" spans="1:23" hidden="1">
      <c r="A995" t="s">
        <v>2070</v>
      </c>
      <c r="D995" t="s">
        <v>2071</v>
      </c>
      <c r="F995" t="s">
        <v>26</v>
      </c>
      <c r="G995" s="2">
        <v>44061</v>
      </c>
      <c r="H995" s="2">
        <v>44336</v>
      </c>
      <c r="J995" t="s">
        <v>145</v>
      </c>
      <c r="K995" t="s">
        <v>26</v>
      </c>
      <c r="M995" t="e">
        <f>INDEX([1]Sheet1!$C$1:$C$1222,MATCH(Table1[[#This Row],[CEID]],[1]Sheet1!$A$1:$A$1222,0),1)</f>
        <v>#N/A</v>
      </c>
      <c r="N995" s="2">
        <v>44137</v>
      </c>
      <c r="O995" s="2">
        <v>44336</v>
      </c>
      <c r="Q995" s="2"/>
      <c r="R995" s="2"/>
    </row>
    <row r="996" spans="1:23" hidden="1">
      <c r="A996" t="s">
        <v>2072</v>
      </c>
      <c r="D996" t="s">
        <v>2073</v>
      </c>
      <c r="F996" t="s">
        <v>26</v>
      </c>
      <c r="G996" s="2">
        <v>44055</v>
      </c>
      <c r="H996" s="2">
        <v>44344</v>
      </c>
      <c r="I996" t="s">
        <v>196</v>
      </c>
      <c r="J996" t="s">
        <v>145</v>
      </c>
      <c r="K996" t="s">
        <v>26</v>
      </c>
      <c r="N996" s="2"/>
      <c r="O996" s="2"/>
      <c r="Q996" s="2"/>
      <c r="R996" s="2"/>
    </row>
    <row r="997" spans="1:23" hidden="1">
      <c r="A997" t="s">
        <v>2074</v>
      </c>
      <c r="D997" t="s">
        <v>2075</v>
      </c>
      <c r="F997" t="s">
        <v>26</v>
      </c>
      <c r="G997" s="2">
        <v>44074</v>
      </c>
      <c r="H997" s="2">
        <v>44358</v>
      </c>
      <c r="I997" t="s">
        <v>196</v>
      </c>
      <c r="J997" t="s">
        <v>145</v>
      </c>
      <c r="N997" s="2"/>
      <c r="O997" s="2"/>
      <c r="Q997" s="2"/>
      <c r="R997" s="2"/>
    </row>
    <row r="998" spans="1:23" hidden="1">
      <c r="A998" t="s">
        <v>2076</v>
      </c>
      <c r="D998" t="s">
        <v>2077</v>
      </c>
      <c r="F998" t="s">
        <v>26</v>
      </c>
      <c r="G998" s="2">
        <v>44060</v>
      </c>
      <c r="H998" s="2">
        <v>44351</v>
      </c>
      <c r="I998" t="s">
        <v>196</v>
      </c>
      <c r="J998" t="s">
        <v>145</v>
      </c>
      <c r="K998" t="s">
        <v>26</v>
      </c>
      <c r="N998" s="2"/>
      <c r="O998" s="2"/>
      <c r="Q998" s="2"/>
      <c r="R998" s="2"/>
    </row>
    <row r="999" spans="1:23" hidden="1">
      <c r="A999" t="s">
        <v>2078</v>
      </c>
      <c r="D999" t="s">
        <v>2079</v>
      </c>
      <c r="F999" t="s">
        <v>26</v>
      </c>
      <c r="G999" s="2">
        <v>44055</v>
      </c>
      <c r="H999" s="2">
        <v>44350</v>
      </c>
      <c r="J999" t="s">
        <v>145</v>
      </c>
      <c r="K999" t="s">
        <v>26</v>
      </c>
      <c r="M999" t="s">
        <v>26</v>
      </c>
      <c r="N999" s="2">
        <v>44105</v>
      </c>
      <c r="O999" s="2">
        <v>44337</v>
      </c>
      <c r="Q999" s="2"/>
      <c r="R999" s="2"/>
    </row>
    <row r="1000" spans="1:23" hidden="1">
      <c r="A1000" t="s">
        <v>2080</v>
      </c>
      <c r="D1000" t="s">
        <v>2081</v>
      </c>
      <c r="F1000" t="s">
        <v>26</v>
      </c>
      <c r="G1000" s="2">
        <v>44082</v>
      </c>
      <c r="H1000" s="2">
        <v>44348</v>
      </c>
      <c r="I1000" t="s">
        <v>196</v>
      </c>
      <c r="J1000" t="s">
        <v>145</v>
      </c>
      <c r="N1000" s="2"/>
      <c r="O1000" s="2"/>
      <c r="Q1000" s="2"/>
      <c r="R1000" s="2"/>
    </row>
    <row r="1001" spans="1:23" hidden="1">
      <c r="A1001" t="s">
        <v>2082</v>
      </c>
      <c r="D1001" t="s">
        <v>2083</v>
      </c>
      <c r="F1001" t="s">
        <v>26</v>
      </c>
      <c r="G1001" s="2">
        <v>44060</v>
      </c>
      <c r="H1001" s="2">
        <v>44343</v>
      </c>
      <c r="J1001" t="s">
        <v>145</v>
      </c>
      <c r="K1001" t="s">
        <v>26</v>
      </c>
      <c r="M1001" t="s">
        <v>26</v>
      </c>
      <c r="N1001" s="2">
        <v>44105</v>
      </c>
      <c r="O1001" s="2">
        <v>44196</v>
      </c>
      <c r="Q1001" s="2"/>
      <c r="R1001" s="2"/>
      <c r="T1001" t="s">
        <v>26</v>
      </c>
    </row>
    <row r="1002" spans="1:23" hidden="1">
      <c r="A1002" t="s">
        <v>2084</v>
      </c>
      <c r="D1002" t="s">
        <v>2085</v>
      </c>
      <c r="F1002" t="s">
        <v>26</v>
      </c>
      <c r="G1002" s="2">
        <v>44082</v>
      </c>
      <c r="H1002" s="2">
        <v>44365</v>
      </c>
      <c r="J1002" t="s">
        <v>145</v>
      </c>
      <c r="K1002" t="s">
        <v>26</v>
      </c>
      <c r="M1002" t="s">
        <v>26</v>
      </c>
      <c r="N1002" s="2">
        <v>44105</v>
      </c>
      <c r="O1002" s="2">
        <v>44377</v>
      </c>
      <c r="Q1002" s="2"/>
      <c r="R1002" s="2"/>
      <c r="T1002" t="s">
        <v>26</v>
      </c>
      <c r="W1002" t="s">
        <v>28</v>
      </c>
    </row>
    <row r="1003" spans="1:23" hidden="1">
      <c r="A1003" t="s">
        <v>2086</v>
      </c>
      <c r="D1003" t="s">
        <v>2087</v>
      </c>
      <c r="F1003" t="s">
        <v>26</v>
      </c>
      <c r="G1003" s="2">
        <v>44060</v>
      </c>
      <c r="H1003" s="2">
        <v>44342</v>
      </c>
      <c r="I1003" t="s">
        <v>196</v>
      </c>
      <c r="J1003" t="s">
        <v>145</v>
      </c>
      <c r="K1003" t="s">
        <v>26</v>
      </c>
      <c r="N1003" s="2"/>
      <c r="O1003" s="2"/>
      <c r="Q1003" s="2"/>
      <c r="R1003" s="2"/>
    </row>
    <row r="1004" spans="1:23" hidden="1">
      <c r="A1004" t="s">
        <v>2088</v>
      </c>
      <c r="D1004" t="s">
        <v>2089</v>
      </c>
      <c r="F1004" t="s">
        <v>26</v>
      </c>
      <c r="G1004" s="2">
        <v>44062</v>
      </c>
      <c r="H1004" s="2">
        <v>44344</v>
      </c>
      <c r="I1004" t="s">
        <v>196</v>
      </c>
      <c r="J1004" t="s">
        <v>145</v>
      </c>
      <c r="K1004" t="s">
        <v>26</v>
      </c>
      <c r="N1004" s="2"/>
      <c r="O1004" s="2"/>
      <c r="Q1004" s="2"/>
      <c r="R1004" s="2"/>
      <c r="T1004" t="s">
        <v>26</v>
      </c>
    </row>
    <row r="1005" spans="1:23" hidden="1">
      <c r="A1005" t="s">
        <v>2090</v>
      </c>
      <c r="D1005" t="s">
        <v>2091</v>
      </c>
      <c r="F1005" t="s">
        <v>26</v>
      </c>
      <c r="G1005" s="2">
        <v>44069</v>
      </c>
      <c r="H1005" s="2">
        <v>44344</v>
      </c>
      <c r="I1005" t="s">
        <v>196</v>
      </c>
      <c r="J1005" t="s">
        <v>145</v>
      </c>
      <c r="K1005" t="s">
        <v>26</v>
      </c>
      <c r="N1005" s="2"/>
      <c r="O1005" s="2"/>
      <c r="Q1005" s="2"/>
      <c r="R1005" s="2"/>
    </row>
    <row r="1006" spans="1:23" hidden="1">
      <c r="A1006" t="s">
        <v>2092</v>
      </c>
      <c r="D1006" t="s">
        <v>2093</v>
      </c>
      <c r="F1006" t="s">
        <v>26</v>
      </c>
      <c r="G1006" s="2">
        <v>44055</v>
      </c>
      <c r="H1006" s="2">
        <v>44342</v>
      </c>
      <c r="J1006" t="s">
        <v>145</v>
      </c>
      <c r="K1006" t="s">
        <v>26</v>
      </c>
      <c r="M1006" t="s">
        <v>26</v>
      </c>
      <c r="N1006" s="2">
        <v>44105</v>
      </c>
      <c r="O1006" s="2">
        <v>44196</v>
      </c>
      <c r="Q1006" s="2"/>
      <c r="R1006" s="2"/>
    </row>
    <row r="1007" spans="1:23" hidden="1">
      <c r="A1007" t="s">
        <v>2094</v>
      </c>
      <c r="D1007" t="s">
        <v>2095</v>
      </c>
      <c r="F1007" t="s">
        <v>26</v>
      </c>
      <c r="G1007" s="2">
        <v>44068</v>
      </c>
      <c r="H1007" s="2">
        <v>44343</v>
      </c>
      <c r="J1007" t="s">
        <v>145</v>
      </c>
      <c r="K1007" t="s">
        <v>26</v>
      </c>
      <c r="M1007" t="e">
        <f>INDEX([1]Sheet1!$C$1:$C$1222,MATCH(Table1[[#This Row],[CEID]],[1]Sheet1!$A$1:$A$1222,0),1)</f>
        <v>#N/A</v>
      </c>
      <c r="N1007" s="2">
        <v>44137</v>
      </c>
      <c r="O1007" s="2">
        <v>44343</v>
      </c>
      <c r="Q1007" s="2"/>
      <c r="R1007" s="2"/>
    </row>
    <row r="1008" spans="1:23" hidden="1">
      <c r="A1008" t="s">
        <v>2096</v>
      </c>
      <c r="D1008" t="s">
        <v>2097</v>
      </c>
      <c r="F1008" t="s">
        <v>26</v>
      </c>
      <c r="G1008" s="2">
        <v>44069</v>
      </c>
      <c r="H1008" s="2">
        <v>44343</v>
      </c>
      <c r="J1008" t="s">
        <v>145</v>
      </c>
      <c r="K1008" t="s">
        <v>26</v>
      </c>
      <c r="M1008" t="s">
        <v>26</v>
      </c>
      <c r="N1008" s="2">
        <v>44105</v>
      </c>
      <c r="O1008" s="2">
        <v>44377</v>
      </c>
      <c r="Q1008" s="2"/>
      <c r="R1008" s="2"/>
    </row>
    <row r="1009" spans="1:23" hidden="1">
      <c r="A1009" t="s">
        <v>2098</v>
      </c>
      <c r="D1009" t="s">
        <v>2099</v>
      </c>
      <c r="F1009" t="s">
        <v>26</v>
      </c>
      <c r="G1009" s="2">
        <v>44055</v>
      </c>
      <c r="H1009" s="2">
        <v>44336</v>
      </c>
      <c r="J1009" t="s">
        <v>145</v>
      </c>
      <c r="K1009" t="s">
        <v>26</v>
      </c>
      <c r="M1009" t="s">
        <v>26</v>
      </c>
      <c r="N1009" s="2">
        <v>44105</v>
      </c>
      <c r="O1009" s="2">
        <v>44336</v>
      </c>
      <c r="Q1009" s="2"/>
      <c r="R1009" s="2"/>
    </row>
    <row r="1010" spans="1:23" hidden="1">
      <c r="A1010" t="s">
        <v>2100</v>
      </c>
      <c r="D1010" t="s">
        <v>2101</v>
      </c>
      <c r="F1010" t="s">
        <v>26</v>
      </c>
      <c r="G1010" s="2">
        <v>44060</v>
      </c>
      <c r="H1010" s="2">
        <v>44351</v>
      </c>
      <c r="I1010" t="s">
        <v>196</v>
      </c>
      <c r="J1010" t="s">
        <v>145</v>
      </c>
      <c r="N1010" s="2"/>
      <c r="O1010" s="2"/>
      <c r="Q1010" s="2"/>
      <c r="R1010" s="2"/>
    </row>
    <row r="1011" spans="1:23" hidden="1">
      <c r="A1011" t="s">
        <v>2102</v>
      </c>
      <c r="D1011" t="s">
        <v>2103</v>
      </c>
      <c r="F1011" t="s">
        <v>26</v>
      </c>
      <c r="G1011" s="2">
        <v>44062</v>
      </c>
      <c r="H1011" s="2">
        <v>44343</v>
      </c>
      <c r="I1011" t="s">
        <v>196</v>
      </c>
      <c r="J1011" t="s">
        <v>145</v>
      </c>
      <c r="K1011" t="s">
        <v>26</v>
      </c>
      <c r="N1011" s="2"/>
      <c r="O1011" s="2"/>
      <c r="Q1011" s="2"/>
      <c r="R1011" s="2"/>
    </row>
    <row r="1012" spans="1:23" hidden="1">
      <c r="A1012" t="s">
        <v>2104</v>
      </c>
      <c r="D1012" t="s">
        <v>2105</v>
      </c>
      <c r="F1012" t="s">
        <v>26</v>
      </c>
      <c r="G1012" s="2">
        <v>0</v>
      </c>
      <c r="H1012" s="2">
        <v>0</v>
      </c>
      <c r="I1012" t="s">
        <v>196</v>
      </c>
      <c r="J1012" t="s">
        <v>145</v>
      </c>
      <c r="K1012" t="s">
        <v>26</v>
      </c>
      <c r="N1012" s="2"/>
      <c r="O1012" s="2"/>
      <c r="Q1012" s="2"/>
      <c r="R1012" s="2"/>
    </row>
    <row r="1013" spans="1:23" hidden="1">
      <c r="A1013" t="s">
        <v>2106</v>
      </c>
      <c r="D1013" t="s">
        <v>2107</v>
      </c>
      <c r="F1013" t="s">
        <v>26</v>
      </c>
      <c r="G1013" s="2">
        <v>44063</v>
      </c>
      <c r="H1013" s="2">
        <v>44343</v>
      </c>
      <c r="I1013" t="s">
        <v>196</v>
      </c>
      <c r="J1013" t="s">
        <v>145</v>
      </c>
      <c r="K1013" t="s">
        <v>26</v>
      </c>
      <c r="N1013" s="2"/>
      <c r="O1013" s="2"/>
      <c r="Q1013" s="2"/>
      <c r="R1013" s="2"/>
    </row>
    <row r="1014" spans="1:23" hidden="1">
      <c r="A1014" t="s">
        <v>2108</v>
      </c>
      <c r="D1014" t="s">
        <v>2109</v>
      </c>
      <c r="F1014" t="s">
        <v>26</v>
      </c>
      <c r="G1014" s="2">
        <v>44056</v>
      </c>
      <c r="H1014" s="2">
        <v>44344</v>
      </c>
      <c r="J1014" t="s">
        <v>145</v>
      </c>
      <c r="K1014" t="s">
        <v>26</v>
      </c>
      <c r="M1014" t="s">
        <v>26</v>
      </c>
      <c r="N1014" s="2">
        <v>44137</v>
      </c>
      <c r="O1014" s="2">
        <v>44377</v>
      </c>
      <c r="P1014" t="s">
        <v>605</v>
      </c>
      <c r="Q1014" s="2"/>
      <c r="R1014" s="2"/>
    </row>
    <row r="1015" spans="1:23" hidden="1">
      <c r="A1015" t="s">
        <v>2110</v>
      </c>
      <c r="D1015" t="s">
        <v>2111</v>
      </c>
      <c r="F1015" t="s">
        <v>26</v>
      </c>
      <c r="G1015" s="2">
        <v>44056</v>
      </c>
      <c r="H1015" s="2">
        <v>44337</v>
      </c>
      <c r="J1015" t="s">
        <v>145</v>
      </c>
      <c r="K1015" t="s">
        <v>26</v>
      </c>
      <c r="M1015" t="s">
        <v>26</v>
      </c>
      <c r="N1015" s="2">
        <v>44105</v>
      </c>
      <c r="O1015" s="2">
        <v>44337</v>
      </c>
      <c r="Q1015" s="2"/>
      <c r="R1015" s="2"/>
    </row>
    <row r="1016" spans="1:23" hidden="1">
      <c r="A1016" t="s">
        <v>2112</v>
      </c>
      <c r="D1016" t="s">
        <v>456</v>
      </c>
      <c r="F1016" t="s">
        <v>26</v>
      </c>
      <c r="G1016" s="2">
        <v>44053</v>
      </c>
      <c r="H1016" s="2">
        <v>44341</v>
      </c>
      <c r="J1016" t="s">
        <v>145</v>
      </c>
      <c r="K1016" t="s">
        <v>26</v>
      </c>
      <c r="M1016" t="e">
        <f>INDEX([1]Sheet1!$C$1:$C$1222,MATCH(Table1[[#This Row],[CEID]],[1]Sheet1!$A$1:$A$1222,0),1)</f>
        <v>#N/A</v>
      </c>
      <c r="N1016" s="2">
        <v>44137</v>
      </c>
      <c r="O1016" s="2">
        <v>44343</v>
      </c>
      <c r="Q1016" s="2"/>
      <c r="R1016" s="2"/>
    </row>
    <row r="1017" spans="1:23" hidden="1">
      <c r="A1017" t="s">
        <v>2113</v>
      </c>
      <c r="D1017" t="s">
        <v>2114</v>
      </c>
      <c r="F1017" t="s">
        <v>26</v>
      </c>
      <c r="G1017" s="2">
        <v>44046</v>
      </c>
      <c r="H1017" s="2">
        <v>44356</v>
      </c>
      <c r="J1017" t="s">
        <v>145</v>
      </c>
      <c r="K1017" t="s">
        <v>26</v>
      </c>
      <c r="M1017" t="s">
        <v>26</v>
      </c>
      <c r="N1017" s="2">
        <v>44105</v>
      </c>
      <c r="O1017" s="2">
        <v>44196</v>
      </c>
      <c r="Q1017" s="2"/>
      <c r="R1017" s="2"/>
    </row>
    <row r="1018" spans="1:23" hidden="1">
      <c r="A1018" t="s">
        <v>2115</v>
      </c>
      <c r="D1018" t="s">
        <v>2116</v>
      </c>
      <c r="F1018" t="s">
        <v>26</v>
      </c>
      <c r="G1018" s="2">
        <v>44053</v>
      </c>
      <c r="H1018" s="2">
        <v>44344</v>
      </c>
      <c r="I1018" t="s">
        <v>196</v>
      </c>
      <c r="J1018" t="s">
        <v>145</v>
      </c>
      <c r="K1018" t="s">
        <v>26</v>
      </c>
      <c r="N1018" s="2"/>
      <c r="O1018" s="2"/>
      <c r="Q1018" s="2"/>
      <c r="R1018" s="2"/>
    </row>
    <row r="1019" spans="1:23" hidden="1">
      <c r="A1019" t="s">
        <v>2117</v>
      </c>
      <c r="D1019" t="s">
        <v>2118</v>
      </c>
      <c r="F1019" t="s">
        <v>26</v>
      </c>
      <c r="G1019" s="2">
        <v>44062</v>
      </c>
      <c r="H1019" s="2">
        <v>44336</v>
      </c>
      <c r="I1019" t="s">
        <v>196</v>
      </c>
      <c r="J1019" t="s">
        <v>145</v>
      </c>
      <c r="K1019" t="s">
        <v>26</v>
      </c>
      <c r="N1019" s="2"/>
      <c r="O1019" s="2"/>
      <c r="Q1019" s="2"/>
      <c r="R1019" s="2"/>
    </row>
    <row r="1020" spans="1:23" hidden="1">
      <c r="A1020" t="s">
        <v>2119</v>
      </c>
      <c r="D1020" t="s">
        <v>2120</v>
      </c>
      <c r="F1020" t="s">
        <v>26</v>
      </c>
      <c r="G1020" s="2">
        <v>44060</v>
      </c>
      <c r="H1020" s="2">
        <v>44336</v>
      </c>
      <c r="I1020" t="s">
        <v>196</v>
      </c>
      <c r="J1020" t="s">
        <v>145</v>
      </c>
      <c r="K1020" t="s">
        <v>26</v>
      </c>
      <c r="N1020" s="2"/>
      <c r="O1020" s="2"/>
      <c r="Q1020" s="2"/>
      <c r="R1020" s="2"/>
    </row>
    <row r="1021" spans="1:23" hidden="1">
      <c r="A1021" t="s">
        <v>2121</v>
      </c>
      <c r="D1021" t="s">
        <v>2122</v>
      </c>
      <c r="F1021" t="s">
        <v>26</v>
      </c>
      <c r="G1021" s="2">
        <v>44060</v>
      </c>
      <c r="H1021" s="2">
        <v>44344</v>
      </c>
      <c r="J1021" t="s">
        <v>145</v>
      </c>
      <c r="K1021" t="s">
        <v>26</v>
      </c>
      <c r="M1021" t="e">
        <f>INDEX([1]Sheet1!$C$1:$C$1222,MATCH(Table1[[#This Row],[CEID]],[1]Sheet1!$A$1:$A$1222,0),1)</f>
        <v>#N/A</v>
      </c>
      <c r="N1021" s="2">
        <v>44105</v>
      </c>
      <c r="O1021" s="2">
        <v>44344</v>
      </c>
      <c r="Q1021" s="2"/>
      <c r="R1021" s="2"/>
    </row>
    <row r="1022" spans="1:23" hidden="1">
      <c r="A1022" t="s">
        <v>2123</v>
      </c>
      <c r="D1022" t="s">
        <v>2124</v>
      </c>
      <c r="F1022" t="s">
        <v>26</v>
      </c>
      <c r="G1022" s="2">
        <v>44062</v>
      </c>
      <c r="H1022" s="2">
        <v>44343</v>
      </c>
      <c r="J1022" t="s">
        <v>145</v>
      </c>
      <c r="K1022" t="s">
        <v>26</v>
      </c>
      <c r="M1022" t="s">
        <v>26</v>
      </c>
      <c r="N1022" s="2">
        <v>44105</v>
      </c>
      <c r="O1022" s="2">
        <v>44196</v>
      </c>
      <c r="Q1022" s="2"/>
      <c r="R1022" s="2"/>
    </row>
    <row r="1023" spans="1:23" hidden="1">
      <c r="A1023" t="s">
        <v>2125</v>
      </c>
      <c r="D1023" t="s">
        <v>2126</v>
      </c>
      <c r="F1023" t="s">
        <v>26</v>
      </c>
      <c r="G1023" s="2">
        <v>44063</v>
      </c>
      <c r="H1023" s="2">
        <v>44343</v>
      </c>
      <c r="I1023" t="s">
        <v>196</v>
      </c>
      <c r="J1023" t="s">
        <v>145</v>
      </c>
      <c r="K1023" t="s">
        <v>26</v>
      </c>
      <c r="N1023" s="2"/>
      <c r="O1023" s="2"/>
      <c r="Q1023" s="2"/>
      <c r="R1023" s="2"/>
      <c r="T1023" t="s">
        <v>26</v>
      </c>
      <c r="W1023" t="s">
        <v>28</v>
      </c>
    </row>
    <row r="1024" spans="1:23" hidden="1">
      <c r="A1024" t="s">
        <v>2127</v>
      </c>
      <c r="D1024" t="s">
        <v>2128</v>
      </c>
      <c r="F1024" t="s">
        <v>26</v>
      </c>
      <c r="G1024" s="2">
        <v>44062</v>
      </c>
      <c r="H1024" s="2">
        <v>44336</v>
      </c>
      <c r="I1024" t="s">
        <v>196</v>
      </c>
      <c r="J1024" t="s">
        <v>145</v>
      </c>
      <c r="K1024" t="s">
        <v>26</v>
      </c>
      <c r="N1024" s="2"/>
      <c r="O1024" s="2"/>
      <c r="Q1024" s="2"/>
      <c r="R1024" s="2"/>
    </row>
    <row r="1025" spans="1:20" hidden="1">
      <c r="A1025" t="s">
        <v>2129</v>
      </c>
      <c r="D1025" t="s">
        <v>2130</v>
      </c>
      <c r="F1025" t="s">
        <v>26</v>
      </c>
      <c r="G1025" s="2">
        <v>44062</v>
      </c>
      <c r="H1025" s="2">
        <v>44343</v>
      </c>
      <c r="I1025" t="s">
        <v>196</v>
      </c>
      <c r="J1025" t="s">
        <v>145</v>
      </c>
      <c r="N1025" s="2"/>
      <c r="O1025" s="2"/>
      <c r="Q1025" s="2"/>
      <c r="R1025" s="2"/>
    </row>
    <row r="1026" spans="1:20" hidden="1">
      <c r="A1026" t="s">
        <v>2131</v>
      </c>
      <c r="D1026" t="s">
        <v>2132</v>
      </c>
      <c r="F1026" t="s">
        <v>26</v>
      </c>
      <c r="G1026" s="2">
        <v>44055</v>
      </c>
      <c r="H1026" s="2">
        <v>44342</v>
      </c>
      <c r="J1026" t="s">
        <v>145</v>
      </c>
      <c r="K1026" t="s">
        <v>26</v>
      </c>
      <c r="M1026" t="s">
        <v>26</v>
      </c>
      <c r="N1026" s="2">
        <v>44105</v>
      </c>
      <c r="O1026" s="2">
        <v>44377</v>
      </c>
      <c r="Q1026" s="2"/>
      <c r="R1026" s="2"/>
      <c r="T1026" t="s">
        <v>26</v>
      </c>
    </row>
    <row r="1027" spans="1:20" hidden="1">
      <c r="A1027" t="s">
        <v>2133</v>
      </c>
      <c r="D1027" t="s">
        <v>2134</v>
      </c>
      <c r="F1027" t="s">
        <v>26</v>
      </c>
      <c r="G1027" s="2">
        <v>44049</v>
      </c>
      <c r="H1027" s="2">
        <v>44343</v>
      </c>
      <c r="J1027" t="s">
        <v>145</v>
      </c>
      <c r="K1027" t="s">
        <v>26</v>
      </c>
      <c r="M1027" t="s">
        <v>26</v>
      </c>
      <c r="N1027" s="2">
        <v>44105</v>
      </c>
      <c r="O1027" s="2">
        <v>44196</v>
      </c>
      <c r="Q1027" s="2"/>
      <c r="R1027" s="2"/>
    </row>
    <row r="1028" spans="1:20" hidden="1">
      <c r="A1028" t="s">
        <v>2135</v>
      </c>
      <c r="D1028" t="s">
        <v>2136</v>
      </c>
      <c r="F1028" t="s">
        <v>26</v>
      </c>
      <c r="G1028" s="2">
        <v>44062</v>
      </c>
      <c r="H1028" s="2">
        <v>44344</v>
      </c>
      <c r="I1028" t="s">
        <v>196</v>
      </c>
      <c r="J1028" t="s">
        <v>145</v>
      </c>
      <c r="K1028" t="s">
        <v>26</v>
      </c>
      <c r="N1028" s="2"/>
      <c r="O1028" s="2"/>
      <c r="Q1028" s="2"/>
      <c r="R1028" s="2"/>
    </row>
    <row r="1029" spans="1:20" hidden="1">
      <c r="A1029" t="s">
        <v>2137</v>
      </c>
      <c r="D1029" t="s">
        <v>2138</v>
      </c>
      <c r="F1029" t="s">
        <v>26</v>
      </c>
      <c r="G1029" s="2">
        <v>44060</v>
      </c>
      <c r="H1029" s="2">
        <v>44348</v>
      </c>
      <c r="I1029" t="s">
        <v>196</v>
      </c>
      <c r="J1029" t="s">
        <v>145</v>
      </c>
      <c r="K1029" t="s">
        <v>26</v>
      </c>
      <c r="N1029" s="2"/>
      <c r="O1029" s="2"/>
      <c r="Q1029" s="2"/>
      <c r="R1029" s="2"/>
    </row>
    <row r="1030" spans="1:20" hidden="1">
      <c r="A1030" t="s">
        <v>2139</v>
      </c>
      <c r="D1030" t="s">
        <v>2140</v>
      </c>
      <c r="F1030" t="s">
        <v>26</v>
      </c>
      <c r="G1030" s="2">
        <v>44061</v>
      </c>
      <c r="H1030" s="2">
        <v>44343</v>
      </c>
      <c r="J1030" t="s">
        <v>145</v>
      </c>
      <c r="K1030" t="s">
        <v>26</v>
      </c>
      <c r="M1030" t="s">
        <v>26</v>
      </c>
      <c r="N1030" s="2">
        <v>44123</v>
      </c>
      <c r="O1030" s="2">
        <v>44343</v>
      </c>
      <c r="Q1030" s="2"/>
      <c r="R1030" s="2"/>
    </row>
    <row r="1031" spans="1:20" hidden="1">
      <c r="A1031" t="s">
        <v>2141</v>
      </c>
      <c r="D1031" t="s">
        <v>2142</v>
      </c>
      <c r="F1031" t="s">
        <v>26</v>
      </c>
      <c r="G1031" s="2">
        <v>44063</v>
      </c>
      <c r="H1031" s="2">
        <v>44336</v>
      </c>
      <c r="I1031" t="s">
        <v>196</v>
      </c>
      <c r="J1031" t="s">
        <v>145</v>
      </c>
      <c r="K1031" t="s">
        <v>26</v>
      </c>
      <c r="N1031" s="2"/>
      <c r="O1031" s="2"/>
      <c r="Q1031" s="2"/>
      <c r="R1031" s="2"/>
    </row>
    <row r="1032" spans="1:20" hidden="1">
      <c r="A1032" t="s">
        <v>2143</v>
      </c>
      <c r="D1032" t="s">
        <v>2144</v>
      </c>
      <c r="F1032" t="s">
        <v>26</v>
      </c>
      <c r="G1032" s="2">
        <v>44075</v>
      </c>
      <c r="H1032" s="2">
        <v>44347</v>
      </c>
      <c r="I1032" t="s">
        <v>196</v>
      </c>
      <c r="J1032" t="s">
        <v>145</v>
      </c>
      <c r="N1032" s="2"/>
      <c r="O1032" s="2"/>
      <c r="Q1032" s="2"/>
      <c r="R1032" s="2"/>
    </row>
    <row r="1033" spans="1:20" hidden="1">
      <c r="A1033" t="s">
        <v>2145</v>
      </c>
      <c r="D1033" t="s">
        <v>2146</v>
      </c>
      <c r="F1033" t="s">
        <v>26</v>
      </c>
      <c r="G1033" s="2">
        <v>0</v>
      </c>
      <c r="H1033" s="2">
        <v>0</v>
      </c>
      <c r="J1033" t="s">
        <v>145</v>
      </c>
      <c r="K1033" t="s">
        <v>26</v>
      </c>
      <c r="M1033" t="e">
        <f>INDEX([1]Sheet1!$C$1:$C$1222,MATCH(Table1[[#This Row],[CEID]],[1]Sheet1!$A$1:$A$1222,0),1)</f>
        <v>#N/A</v>
      </c>
      <c r="N1033" s="2">
        <v>44137</v>
      </c>
      <c r="O1033" s="2">
        <v>44343</v>
      </c>
      <c r="Q1033" s="2"/>
      <c r="R1033" s="2"/>
    </row>
    <row r="1034" spans="1:20" hidden="1">
      <c r="A1034" t="s">
        <v>2147</v>
      </c>
      <c r="D1034" t="s">
        <v>2148</v>
      </c>
      <c r="F1034" t="s">
        <v>26</v>
      </c>
      <c r="G1034" s="2">
        <v>44056</v>
      </c>
      <c r="H1034" s="2">
        <v>44337</v>
      </c>
      <c r="J1034" t="s">
        <v>145</v>
      </c>
      <c r="K1034" t="s">
        <v>26</v>
      </c>
      <c r="M1034" t="s">
        <v>286</v>
      </c>
      <c r="N1034" s="2">
        <v>44139</v>
      </c>
      <c r="O1034" s="2">
        <v>44337</v>
      </c>
      <c r="Q1034" s="2"/>
      <c r="R1034" s="2"/>
    </row>
    <row r="1035" spans="1:20" hidden="1">
      <c r="A1035" t="s">
        <v>2149</v>
      </c>
      <c r="D1035" t="s">
        <v>2150</v>
      </c>
      <c r="F1035" t="s">
        <v>26</v>
      </c>
      <c r="G1035" s="2">
        <v>44055</v>
      </c>
      <c r="H1035" s="2">
        <v>44337</v>
      </c>
      <c r="J1035" t="s">
        <v>145</v>
      </c>
      <c r="K1035" t="s">
        <v>26</v>
      </c>
      <c r="M1035" t="s">
        <v>26</v>
      </c>
      <c r="N1035" s="2">
        <v>44136</v>
      </c>
      <c r="O1035" s="2">
        <v>44344</v>
      </c>
      <c r="Q1035" s="2"/>
      <c r="R1035" s="2"/>
    </row>
    <row r="1036" spans="1:20" hidden="1">
      <c r="A1036" t="s">
        <v>2151</v>
      </c>
      <c r="D1036" t="s">
        <v>2152</v>
      </c>
      <c r="F1036" t="s">
        <v>26</v>
      </c>
      <c r="G1036" s="2">
        <v>44062</v>
      </c>
      <c r="H1036" s="2">
        <v>44337</v>
      </c>
      <c r="J1036" t="s">
        <v>145</v>
      </c>
      <c r="K1036" t="s">
        <v>26</v>
      </c>
      <c r="M1036" t="s">
        <v>26</v>
      </c>
      <c r="N1036" s="2">
        <v>44105</v>
      </c>
      <c r="O1036" s="2">
        <v>44196</v>
      </c>
      <c r="Q1036" s="2"/>
      <c r="R1036" s="2"/>
    </row>
    <row r="1037" spans="1:20" hidden="1">
      <c r="A1037" t="s">
        <v>2153</v>
      </c>
      <c r="D1037" t="s">
        <v>2154</v>
      </c>
      <c r="F1037" t="s">
        <v>26</v>
      </c>
      <c r="G1037" s="2">
        <v>44063</v>
      </c>
      <c r="H1037" s="2">
        <v>44343</v>
      </c>
      <c r="J1037" t="s">
        <v>145</v>
      </c>
      <c r="K1037" t="s">
        <v>26</v>
      </c>
      <c r="M1037" t="s">
        <v>26</v>
      </c>
      <c r="N1037" s="2">
        <v>44137</v>
      </c>
      <c r="O1037" s="2">
        <v>44343</v>
      </c>
      <c r="Q1037" s="2"/>
      <c r="R1037" s="2"/>
    </row>
    <row r="1038" spans="1:20" hidden="1">
      <c r="A1038" t="s">
        <v>2155</v>
      </c>
      <c r="D1038" t="s">
        <v>2156</v>
      </c>
      <c r="F1038" t="s">
        <v>26</v>
      </c>
      <c r="G1038" s="2">
        <v>44062</v>
      </c>
      <c r="H1038" s="2">
        <v>44344</v>
      </c>
      <c r="I1038" t="s">
        <v>196</v>
      </c>
      <c r="J1038" t="s">
        <v>145</v>
      </c>
      <c r="K1038" t="s">
        <v>26</v>
      </c>
      <c r="N1038" s="2"/>
      <c r="O1038" s="2"/>
      <c r="Q1038" s="2"/>
      <c r="R1038" s="2"/>
    </row>
    <row r="1039" spans="1:20" hidden="1">
      <c r="A1039" t="s">
        <v>2157</v>
      </c>
      <c r="D1039" t="s">
        <v>2158</v>
      </c>
      <c r="F1039" t="s">
        <v>26</v>
      </c>
      <c r="G1039" s="2">
        <v>44060</v>
      </c>
      <c r="H1039" s="2">
        <v>44341</v>
      </c>
      <c r="J1039" t="s">
        <v>145</v>
      </c>
      <c r="K1039" t="s">
        <v>26</v>
      </c>
      <c r="M1039" t="s">
        <v>26</v>
      </c>
      <c r="N1039" s="2">
        <v>44105</v>
      </c>
      <c r="O1039" s="2">
        <v>44341</v>
      </c>
      <c r="Q1039" s="2"/>
      <c r="R1039" s="2"/>
      <c r="T1039" t="s">
        <v>26</v>
      </c>
    </row>
    <row r="1040" spans="1:20" hidden="1">
      <c r="A1040" t="s">
        <v>2159</v>
      </c>
      <c r="D1040" t="s">
        <v>2160</v>
      </c>
      <c r="F1040" t="s">
        <v>26</v>
      </c>
      <c r="G1040" s="2">
        <v>44062</v>
      </c>
      <c r="H1040" s="2">
        <v>44342</v>
      </c>
      <c r="J1040" t="s">
        <v>145</v>
      </c>
      <c r="K1040" t="s">
        <v>26</v>
      </c>
      <c r="M1040" t="s">
        <v>26</v>
      </c>
      <c r="N1040" s="2">
        <v>44105</v>
      </c>
      <c r="O1040" s="2">
        <v>44342</v>
      </c>
      <c r="Q1040" s="2"/>
      <c r="R1040" s="2"/>
    </row>
    <row r="1041" spans="1:20" hidden="1">
      <c r="A1041" t="s">
        <v>2161</v>
      </c>
      <c r="D1041" t="s">
        <v>2162</v>
      </c>
      <c r="F1041" t="s">
        <v>26</v>
      </c>
      <c r="G1041" s="2">
        <v>44054</v>
      </c>
      <c r="H1041" s="2">
        <v>44337</v>
      </c>
      <c r="I1041" t="s">
        <v>196</v>
      </c>
      <c r="J1041" t="s">
        <v>145</v>
      </c>
      <c r="N1041" s="2"/>
      <c r="O1041" s="2"/>
      <c r="Q1041" s="2"/>
      <c r="R1041" s="2"/>
    </row>
    <row r="1042" spans="1:20" hidden="1">
      <c r="A1042" t="s">
        <v>2163</v>
      </c>
      <c r="D1042" t="s">
        <v>2164</v>
      </c>
      <c r="F1042" t="s">
        <v>26</v>
      </c>
      <c r="G1042" s="2">
        <v>44062</v>
      </c>
      <c r="H1042" s="2">
        <v>44344</v>
      </c>
      <c r="J1042" t="s">
        <v>145</v>
      </c>
      <c r="K1042" t="s">
        <v>26</v>
      </c>
      <c r="M1042" t="s">
        <v>26</v>
      </c>
      <c r="N1042" s="2">
        <v>44136</v>
      </c>
      <c r="O1042" s="2">
        <v>44344</v>
      </c>
      <c r="Q1042" s="2"/>
      <c r="R1042" s="2"/>
    </row>
    <row r="1043" spans="1:20" hidden="1">
      <c r="A1043" t="s">
        <v>2165</v>
      </c>
      <c r="D1043" t="s">
        <v>2166</v>
      </c>
      <c r="F1043" t="s">
        <v>26</v>
      </c>
      <c r="G1043" s="2">
        <v>44062</v>
      </c>
      <c r="H1043" s="2">
        <v>44336</v>
      </c>
      <c r="I1043" t="s">
        <v>196</v>
      </c>
      <c r="J1043" t="s">
        <v>145</v>
      </c>
      <c r="K1043" t="s">
        <v>26</v>
      </c>
      <c r="N1043" s="2"/>
      <c r="O1043" s="2"/>
      <c r="Q1043" s="2"/>
      <c r="R1043" s="2"/>
    </row>
    <row r="1044" spans="1:20" hidden="1">
      <c r="A1044" t="s">
        <v>2167</v>
      </c>
      <c r="D1044" t="s">
        <v>2168</v>
      </c>
      <c r="F1044" t="s">
        <v>26</v>
      </c>
      <c r="G1044" s="2">
        <v>44063</v>
      </c>
      <c r="H1044" s="2">
        <v>44343</v>
      </c>
      <c r="I1044" t="s">
        <v>196</v>
      </c>
      <c r="J1044" t="s">
        <v>145</v>
      </c>
      <c r="N1044" s="2"/>
      <c r="O1044" s="2"/>
      <c r="Q1044" s="2"/>
      <c r="R1044" s="2"/>
    </row>
    <row r="1045" spans="1:20" hidden="1">
      <c r="A1045" t="s">
        <v>2169</v>
      </c>
      <c r="D1045" t="s">
        <v>2170</v>
      </c>
      <c r="F1045" t="s">
        <v>26</v>
      </c>
      <c r="G1045" s="2">
        <v>44063</v>
      </c>
      <c r="H1045" s="2">
        <v>44343</v>
      </c>
      <c r="J1045" t="s">
        <v>145</v>
      </c>
      <c r="K1045" t="s">
        <v>26</v>
      </c>
      <c r="M1045" t="s">
        <v>26</v>
      </c>
      <c r="N1045" s="2">
        <v>44105</v>
      </c>
      <c r="O1045" s="2">
        <v>44196</v>
      </c>
      <c r="Q1045" s="2"/>
      <c r="R1045" s="2"/>
    </row>
    <row r="1046" spans="1:20" hidden="1">
      <c r="A1046" t="s">
        <v>2171</v>
      </c>
      <c r="D1046" t="s">
        <v>2172</v>
      </c>
      <c r="F1046" t="s">
        <v>26</v>
      </c>
      <c r="G1046" s="2">
        <v>44054</v>
      </c>
      <c r="H1046" s="2">
        <v>44344</v>
      </c>
      <c r="I1046" t="s">
        <v>196</v>
      </c>
      <c r="J1046" t="s">
        <v>145</v>
      </c>
      <c r="K1046" t="s">
        <v>26</v>
      </c>
      <c r="N1046" s="2"/>
      <c r="O1046" s="2"/>
      <c r="Q1046" s="2"/>
      <c r="R1046" s="2"/>
    </row>
    <row r="1047" spans="1:20" hidden="1">
      <c r="A1047" t="s">
        <v>2173</v>
      </c>
      <c r="D1047" t="s">
        <v>2174</v>
      </c>
      <c r="F1047" t="s">
        <v>26</v>
      </c>
      <c r="G1047" s="2">
        <v>44067</v>
      </c>
      <c r="H1047" s="2">
        <v>44351</v>
      </c>
      <c r="I1047" t="s">
        <v>196</v>
      </c>
      <c r="J1047" t="s">
        <v>145</v>
      </c>
      <c r="K1047" t="s">
        <v>26</v>
      </c>
      <c r="N1047" s="2"/>
      <c r="O1047" s="2"/>
      <c r="Q1047" s="2"/>
      <c r="R1047" s="2"/>
    </row>
    <row r="1048" spans="1:20" hidden="1">
      <c r="A1048" t="s">
        <v>2175</v>
      </c>
      <c r="D1048" t="s">
        <v>2176</v>
      </c>
      <c r="F1048" t="s">
        <v>26</v>
      </c>
      <c r="G1048" s="2">
        <v>44060</v>
      </c>
      <c r="H1048" s="2">
        <v>44344</v>
      </c>
      <c r="J1048" t="s">
        <v>145</v>
      </c>
      <c r="K1048" t="s">
        <v>26</v>
      </c>
      <c r="M1048" t="s">
        <v>26</v>
      </c>
      <c r="N1048" s="2">
        <v>44105</v>
      </c>
      <c r="O1048" s="2">
        <v>44183</v>
      </c>
      <c r="Q1048" s="2"/>
      <c r="R1048" s="2"/>
    </row>
    <row r="1049" spans="1:20" hidden="1">
      <c r="A1049" t="s">
        <v>2177</v>
      </c>
      <c r="D1049" t="s">
        <v>2178</v>
      </c>
      <c r="F1049" t="s">
        <v>26</v>
      </c>
      <c r="G1049" s="2">
        <v>44067</v>
      </c>
      <c r="H1049" s="2">
        <v>44343</v>
      </c>
      <c r="I1049" t="s">
        <v>196</v>
      </c>
      <c r="J1049" t="s">
        <v>145</v>
      </c>
      <c r="K1049" t="s">
        <v>26</v>
      </c>
      <c r="N1049" s="2"/>
      <c r="O1049" s="2"/>
      <c r="Q1049" s="2"/>
      <c r="R1049" s="2"/>
    </row>
    <row r="1050" spans="1:20" hidden="1">
      <c r="A1050" t="s">
        <v>2179</v>
      </c>
      <c r="D1050" t="s">
        <v>2180</v>
      </c>
      <c r="F1050" t="s">
        <v>26</v>
      </c>
      <c r="G1050" s="2">
        <v>44055</v>
      </c>
      <c r="H1050" s="2">
        <v>44357</v>
      </c>
      <c r="J1050" t="s">
        <v>145</v>
      </c>
      <c r="K1050" t="s">
        <v>26</v>
      </c>
      <c r="N1050" s="2"/>
      <c r="O1050" s="2"/>
      <c r="Q1050" s="2"/>
      <c r="R1050" s="2"/>
    </row>
    <row r="1051" spans="1:20" hidden="1">
      <c r="A1051" t="s">
        <v>2181</v>
      </c>
      <c r="D1051" t="s">
        <v>2182</v>
      </c>
      <c r="F1051" t="s">
        <v>26</v>
      </c>
      <c r="G1051" s="2">
        <v>44053</v>
      </c>
      <c r="H1051" s="2">
        <v>44341</v>
      </c>
      <c r="I1051" t="s">
        <v>196</v>
      </c>
      <c r="J1051" t="s">
        <v>145</v>
      </c>
      <c r="N1051" s="2"/>
      <c r="O1051" s="2"/>
      <c r="Q1051" s="2"/>
      <c r="R1051" s="2"/>
      <c r="T1051" t="s">
        <v>26</v>
      </c>
    </row>
    <row r="1052" spans="1:20" hidden="1">
      <c r="A1052" t="s">
        <v>2183</v>
      </c>
      <c r="D1052" t="s">
        <v>2184</v>
      </c>
      <c r="F1052" t="s">
        <v>605</v>
      </c>
      <c r="G1052" s="2"/>
      <c r="H1052" s="2"/>
      <c r="J1052" t="s">
        <v>145</v>
      </c>
      <c r="N1052" s="2"/>
      <c r="O1052" s="2"/>
      <c r="Q1052" s="2"/>
      <c r="R1052" s="2"/>
    </row>
    <row r="1053" spans="1:20" hidden="1">
      <c r="A1053" t="s">
        <v>2185</v>
      </c>
      <c r="D1053" t="s">
        <v>456</v>
      </c>
      <c r="F1053" t="s">
        <v>26</v>
      </c>
      <c r="G1053" s="2">
        <v>44060</v>
      </c>
      <c r="H1053" s="2">
        <v>44342</v>
      </c>
      <c r="J1053" t="s">
        <v>145</v>
      </c>
      <c r="K1053" t="s">
        <v>26</v>
      </c>
      <c r="M1053" t="s">
        <v>286</v>
      </c>
      <c r="N1053" s="2">
        <v>44137</v>
      </c>
      <c r="O1053" s="2">
        <v>44343</v>
      </c>
      <c r="Q1053" s="2"/>
      <c r="R1053" s="2"/>
    </row>
    <row r="1054" spans="1:20" hidden="1">
      <c r="A1054" t="s">
        <v>2186</v>
      </c>
      <c r="D1054" t="s">
        <v>456</v>
      </c>
      <c r="F1054" t="s">
        <v>26</v>
      </c>
      <c r="G1054" s="2">
        <v>44060</v>
      </c>
      <c r="H1054" s="2">
        <v>44342</v>
      </c>
      <c r="J1054" t="s">
        <v>145</v>
      </c>
      <c r="K1054" t="s">
        <v>26</v>
      </c>
      <c r="M1054" t="e">
        <f>INDEX([1]Sheet1!$C$1:$C$1222,MATCH(Table1[[#This Row],[CEID]],[1]Sheet1!$A$1:$A$1222,0),1)</f>
        <v>#N/A</v>
      </c>
      <c r="N1054" s="2">
        <v>44137</v>
      </c>
      <c r="O1054" s="2">
        <v>44342</v>
      </c>
      <c r="Q1054" s="2"/>
      <c r="R1054" s="2"/>
    </row>
    <row r="1055" spans="1:20" hidden="1">
      <c r="A1055" t="s">
        <v>2187</v>
      </c>
      <c r="D1055" t="s">
        <v>2188</v>
      </c>
      <c r="F1055" t="s">
        <v>26</v>
      </c>
      <c r="G1055" s="2">
        <v>44082</v>
      </c>
      <c r="H1055" s="2">
        <v>44350</v>
      </c>
      <c r="J1055" t="s">
        <v>145</v>
      </c>
      <c r="K1055" t="s">
        <v>26</v>
      </c>
      <c r="M1055" t="s">
        <v>26</v>
      </c>
      <c r="N1055" s="2">
        <v>44105</v>
      </c>
      <c r="O1055" s="2">
        <v>44377</v>
      </c>
      <c r="Q1055" s="2"/>
      <c r="R1055" s="2"/>
      <c r="T1055" t="s">
        <v>26</v>
      </c>
    </row>
    <row r="1056" spans="1:20" hidden="1">
      <c r="A1056" t="s">
        <v>2189</v>
      </c>
      <c r="D1056" t="s">
        <v>2190</v>
      </c>
      <c r="F1056" t="s">
        <v>26</v>
      </c>
      <c r="G1056" s="2">
        <v>44082</v>
      </c>
      <c r="H1056" s="2">
        <v>44340</v>
      </c>
      <c r="I1056" t="s">
        <v>196</v>
      </c>
      <c r="J1056" t="s">
        <v>145</v>
      </c>
      <c r="K1056" t="s">
        <v>26</v>
      </c>
      <c r="N1056" s="2"/>
      <c r="O1056" s="2"/>
      <c r="Q1056" s="2"/>
      <c r="R1056" s="2"/>
      <c r="T1056" t="s">
        <v>26</v>
      </c>
    </row>
    <row r="1057" spans="1:23" hidden="1">
      <c r="A1057" t="s">
        <v>2191</v>
      </c>
      <c r="D1057" t="s">
        <v>2192</v>
      </c>
      <c r="F1057" t="s">
        <v>26</v>
      </c>
      <c r="G1057" s="2">
        <v>44053</v>
      </c>
      <c r="H1057" s="2">
        <v>44343</v>
      </c>
      <c r="I1057" t="s">
        <v>196</v>
      </c>
      <c r="J1057" t="s">
        <v>145</v>
      </c>
      <c r="K1057" t="s">
        <v>26</v>
      </c>
      <c r="N1057" s="2"/>
      <c r="O1057" s="2"/>
      <c r="Q1057" s="2"/>
      <c r="R1057" s="2"/>
    </row>
    <row r="1058" spans="1:23" hidden="1">
      <c r="A1058" t="s">
        <v>2193</v>
      </c>
      <c r="D1058" t="s">
        <v>2194</v>
      </c>
      <c r="F1058" t="s">
        <v>26</v>
      </c>
      <c r="G1058" s="2">
        <v>44063</v>
      </c>
      <c r="H1058" s="2">
        <v>44337</v>
      </c>
      <c r="J1058" t="s">
        <v>145</v>
      </c>
      <c r="K1058" t="s">
        <v>26</v>
      </c>
      <c r="M1058" t="s">
        <v>26</v>
      </c>
      <c r="N1058" s="2">
        <v>44137</v>
      </c>
      <c r="O1058" s="2">
        <v>44337</v>
      </c>
      <c r="Q1058" s="2"/>
      <c r="R1058" s="2"/>
    </row>
    <row r="1059" spans="1:23" hidden="1">
      <c r="A1059" t="s">
        <v>2195</v>
      </c>
      <c r="D1059" t="s">
        <v>2196</v>
      </c>
      <c r="F1059" t="s">
        <v>26</v>
      </c>
      <c r="G1059" s="2">
        <v>44061</v>
      </c>
      <c r="H1059" s="2">
        <v>44343</v>
      </c>
      <c r="I1059" t="s">
        <v>196</v>
      </c>
      <c r="J1059" t="s">
        <v>145</v>
      </c>
      <c r="K1059" t="s">
        <v>26</v>
      </c>
      <c r="N1059" s="2"/>
      <c r="O1059" s="2"/>
      <c r="Q1059" s="2"/>
      <c r="R1059" s="2"/>
    </row>
    <row r="1060" spans="1:23" hidden="1">
      <c r="A1060" t="s">
        <v>2197</v>
      </c>
      <c r="D1060" t="s">
        <v>2198</v>
      </c>
      <c r="F1060" t="s">
        <v>26</v>
      </c>
      <c r="G1060" s="2">
        <v>44062</v>
      </c>
      <c r="H1060" s="2">
        <v>44344</v>
      </c>
      <c r="I1060" t="s">
        <v>196</v>
      </c>
      <c r="J1060" t="s">
        <v>145</v>
      </c>
      <c r="K1060" t="s">
        <v>26</v>
      </c>
      <c r="N1060" s="2"/>
      <c r="O1060" s="2"/>
      <c r="Q1060" s="2"/>
      <c r="R1060" s="2"/>
    </row>
    <row r="1061" spans="1:23" hidden="1">
      <c r="A1061" t="s">
        <v>2199</v>
      </c>
      <c r="D1061" t="s">
        <v>2200</v>
      </c>
      <c r="F1061" t="s">
        <v>26</v>
      </c>
      <c r="G1061" s="2">
        <v>44063</v>
      </c>
      <c r="H1061" s="2">
        <v>44341</v>
      </c>
      <c r="J1061" t="s">
        <v>145</v>
      </c>
      <c r="K1061" t="s">
        <v>26</v>
      </c>
      <c r="M1061" t="s">
        <v>26</v>
      </c>
      <c r="N1061" s="2">
        <v>44136</v>
      </c>
      <c r="O1061" s="2">
        <v>44341</v>
      </c>
      <c r="Q1061" s="2"/>
      <c r="R1061" s="2"/>
    </row>
    <row r="1062" spans="1:23" hidden="1">
      <c r="A1062" t="s">
        <v>2201</v>
      </c>
      <c r="D1062" t="s">
        <v>2202</v>
      </c>
      <c r="F1062" t="s">
        <v>26</v>
      </c>
      <c r="G1062" s="2">
        <v>44074</v>
      </c>
      <c r="H1062" s="2">
        <v>44358</v>
      </c>
      <c r="J1062" t="s">
        <v>145</v>
      </c>
      <c r="K1062" t="s">
        <v>26</v>
      </c>
      <c r="M1062" t="s">
        <v>605</v>
      </c>
      <c r="N1062" s="2">
        <v>44105</v>
      </c>
      <c r="O1062" s="2">
        <v>44358</v>
      </c>
      <c r="Q1062" s="2"/>
      <c r="R1062" s="2"/>
      <c r="T1062" t="s">
        <v>26</v>
      </c>
      <c r="W1062" t="s">
        <v>28</v>
      </c>
    </row>
    <row r="1063" spans="1:23" hidden="1">
      <c r="A1063" t="s">
        <v>2203</v>
      </c>
      <c r="D1063" t="s">
        <v>2204</v>
      </c>
      <c r="F1063" t="s">
        <v>26</v>
      </c>
      <c r="G1063" s="2">
        <v>44074</v>
      </c>
      <c r="H1063" s="2">
        <v>44344</v>
      </c>
      <c r="J1063" t="s">
        <v>145</v>
      </c>
      <c r="K1063" t="s">
        <v>26</v>
      </c>
      <c r="M1063" t="s">
        <v>26</v>
      </c>
      <c r="N1063" s="2">
        <v>44105</v>
      </c>
      <c r="O1063" s="2">
        <v>44196</v>
      </c>
      <c r="Q1063" s="2"/>
      <c r="R1063" s="2"/>
      <c r="T1063" t="s">
        <v>26</v>
      </c>
      <c r="W1063" t="s">
        <v>28</v>
      </c>
    </row>
    <row r="1064" spans="1:23" hidden="1">
      <c r="A1064" t="s">
        <v>2205</v>
      </c>
      <c r="D1064" t="s">
        <v>2206</v>
      </c>
      <c r="F1064" t="s">
        <v>26</v>
      </c>
      <c r="G1064" s="2">
        <v>44082</v>
      </c>
      <c r="H1064" s="2">
        <v>44351</v>
      </c>
      <c r="J1064" t="s">
        <v>145</v>
      </c>
      <c r="K1064" t="s">
        <v>26</v>
      </c>
      <c r="M1064" t="s">
        <v>26</v>
      </c>
      <c r="N1064" s="2">
        <v>44105</v>
      </c>
      <c r="O1064" s="2">
        <v>44377</v>
      </c>
      <c r="Q1064" s="2"/>
      <c r="R1064" s="2"/>
      <c r="T1064" t="s">
        <v>26</v>
      </c>
    </row>
    <row r="1065" spans="1:23" hidden="1">
      <c r="A1065" t="s">
        <v>2207</v>
      </c>
      <c r="D1065" t="s">
        <v>2208</v>
      </c>
      <c r="F1065" t="s">
        <v>26</v>
      </c>
      <c r="G1065" s="2">
        <v>44082</v>
      </c>
      <c r="H1065" s="2">
        <v>44351</v>
      </c>
      <c r="J1065" t="s">
        <v>145</v>
      </c>
      <c r="K1065" t="s">
        <v>26</v>
      </c>
      <c r="M1065" t="s">
        <v>26</v>
      </c>
      <c r="N1065" s="2">
        <v>44105</v>
      </c>
      <c r="O1065" s="2">
        <v>44196</v>
      </c>
      <c r="Q1065" s="2"/>
      <c r="R1065" s="2"/>
      <c r="T1065" t="s">
        <v>134</v>
      </c>
      <c r="W1065" t="s">
        <v>28</v>
      </c>
    </row>
    <row r="1066" spans="1:23" hidden="1">
      <c r="A1066" t="s">
        <v>2209</v>
      </c>
      <c r="D1066" t="s">
        <v>2210</v>
      </c>
      <c r="F1066" t="s">
        <v>26</v>
      </c>
      <c r="G1066" s="2">
        <v>44060</v>
      </c>
      <c r="H1066" s="2">
        <v>44342</v>
      </c>
      <c r="I1066" t="s">
        <v>196</v>
      </c>
      <c r="J1066" t="s">
        <v>145</v>
      </c>
      <c r="K1066" t="s">
        <v>26</v>
      </c>
      <c r="N1066" s="2"/>
      <c r="O1066" s="2"/>
      <c r="Q1066" s="2"/>
      <c r="R1066" s="2"/>
      <c r="T1066" t="s">
        <v>26</v>
      </c>
    </row>
    <row r="1067" spans="1:23" hidden="1">
      <c r="A1067" t="s">
        <v>2211</v>
      </c>
      <c r="D1067" t="s">
        <v>2212</v>
      </c>
      <c r="F1067" t="s">
        <v>26</v>
      </c>
      <c r="G1067" s="2">
        <v>44053</v>
      </c>
      <c r="H1067" s="2">
        <v>44347</v>
      </c>
      <c r="J1067" t="s">
        <v>145</v>
      </c>
      <c r="K1067" t="s">
        <v>26</v>
      </c>
      <c r="M1067" t="s">
        <v>26</v>
      </c>
      <c r="N1067" s="2">
        <v>44107</v>
      </c>
      <c r="O1067" s="2">
        <v>44377</v>
      </c>
      <c r="Q1067" s="2"/>
      <c r="R1067" s="2"/>
      <c r="T1067" t="s">
        <v>26</v>
      </c>
      <c r="W1067" t="s">
        <v>28</v>
      </c>
    </row>
    <row r="1068" spans="1:23" hidden="1">
      <c r="A1068" t="s">
        <v>2213</v>
      </c>
      <c r="D1068" t="s">
        <v>2214</v>
      </c>
      <c r="F1068" t="s">
        <v>26</v>
      </c>
      <c r="G1068" s="2">
        <v>44067</v>
      </c>
      <c r="H1068" s="2">
        <v>44347</v>
      </c>
      <c r="J1068" t="s">
        <v>145</v>
      </c>
      <c r="K1068" t="s">
        <v>26</v>
      </c>
      <c r="M1068" t="s">
        <v>26</v>
      </c>
      <c r="N1068" s="2">
        <v>44105</v>
      </c>
      <c r="O1068" s="2">
        <v>44196</v>
      </c>
      <c r="Q1068" s="2"/>
      <c r="R1068" s="2"/>
    </row>
    <row r="1069" spans="1:23" hidden="1">
      <c r="A1069" t="s">
        <v>2215</v>
      </c>
      <c r="D1069" t="s">
        <v>2216</v>
      </c>
      <c r="F1069" t="s">
        <v>26</v>
      </c>
      <c r="G1069" s="2">
        <v>44062</v>
      </c>
      <c r="H1069" s="2">
        <v>44344</v>
      </c>
      <c r="I1069" t="s">
        <v>196</v>
      </c>
      <c r="J1069" t="s">
        <v>145</v>
      </c>
      <c r="K1069" t="s">
        <v>26</v>
      </c>
      <c r="N1069" s="2"/>
      <c r="O1069" s="2"/>
      <c r="Q1069" s="2"/>
      <c r="R1069" s="2"/>
    </row>
    <row r="1070" spans="1:23" hidden="1">
      <c r="A1070" t="s">
        <v>2217</v>
      </c>
      <c r="D1070" t="s">
        <v>2218</v>
      </c>
      <c r="F1070" t="s">
        <v>26</v>
      </c>
      <c r="G1070" s="2">
        <v>44046</v>
      </c>
      <c r="H1070" s="2">
        <v>44344</v>
      </c>
      <c r="I1070" t="s">
        <v>196</v>
      </c>
      <c r="J1070" t="s">
        <v>145</v>
      </c>
      <c r="K1070" t="s">
        <v>26</v>
      </c>
      <c r="N1070" s="2"/>
      <c r="O1070" s="2"/>
      <c r="Q1070" s="2"/>
      <c r="R1070" s="2"/>
    </row>
    <row r="1071" spans="1:23" hidden="1">
      <c r="A1071" t="s">
        <v>2219</v>
      </c>
      <c r="D1071" t="s">
        <v>2220</v>
      </c>
      <c r="F1071" t="s">
        <v>26</v>
      </c>
      <c r="G1071" s="2">
        <v>44063</v>
      </c>
      <c r="H1071" s="2">
        <v>44342</v>
      </c>
      <c r="J1071" t="s">
        <v>145</v>
      </c>
      <c r="K1071" t="s">
        <v>26</v>
      </c>
      <c r="M1071" t="s">
        <v>26</v>
      </c>
      <c r="N1071" s="2">
        <v>44105</v>
      </c>
      <c r="O1071" s="2">
        <v>44377</v>
      </c>
      <c r="Q1071" s="2"/>
      <c r="R1071" s="2"/>
    </row>
    <row r="1072" spans="1:23" hidden="1">
      <c r="A1072" t="s">
        <v>2221</v>
      </c>
      <c r="D1072" t="s">
        <v>2222</v>
      </c>
      <c r="F1072" t="s">
        <v>26</v>
      </c>
      <c r="G1072" s="2">
        <v>44056</v>
      </c>
      <c r="H1072" s="2">
        <v>44335</v>
      </c>
      <c r="J1072" t="s">
        <v>145</v>
      </c>
      <c r="K1072" t="s">
        <v>26</v>
      </c>
      <c r="M1072" t="s">
        <v>26</v>
      </c>
      <c r="N1072" s="2">
        <v>44105</v>
      </c>
      <c r="O1072" s="2">
        <v>44196</v>
      </c>
      <c r="Q1072" s="2"/>
      <c r="R1072" s="2"/>
    </row>
    <row r="1073" spans="1:23" hidden="1">
      <c r="A1073" t="s">
        <v>2223</v>
      </c>
      <c r="D1073" t="s">
        <v>2224</v>
      </c>
      <c r="F1073" t="s">
        <v>26</v>
      </c>
      <c r="G1073" s="2">
        <v>44060</v>
      </c>
      <c r="H1073" s="2">
        <v>44335</v>
      </c>
      <c r="I1073" t="s">
        <v>196</v>
      </c>
      <c r="J1073" t="s">
        <v>145</v>
      </c>
      <c r="K1073" t="s">
        <v>26</v>
      </c>
      <c r="N1073" s="2"/>
      <c r="O1073" s="2"/>
      <c r="Q1073" s="2"/>
      <c r="R1073" s="2"/>
      <c r="S1073" t="s">
        <v>28</v>
      </c>
    </row>
    <row r="1074" spans="1:23" hidden="1">
      <c r="A1074" t="s">
        <v>2225</v>
      </c>
      <c r="D1074" t="s">
        <v>2226</v>
      </c>
      <c r="F1074" t="s">
        <v>26</v>
      </c>
      <c r="G1074" s="2">
        <v>44061</v>
      </c>
      <c r="H1074" s="2">
        <v>44336</v>
      </c>
      <c r="I1074" t="s">
        <v>196</v>
      </c>
      <c r="J1074" t="s">
        <v>145</v>
      </c>
      <c r="K1074" t="s">
        <v>26</v>
      </c>
      <c r="N1074" s="2"/>
      <c r="O1074" s="2"/>
      <c r="Q1074" s="2"/>
      <c r="R1074" s="2"/>
    </row>
    <row r="1075" spans="1:23" hidden="1">
      <c r="A1075" t="s">
        <v>2227</v>
      </c>
      <c r="D1075" t="s">
        <v>2228</v>
      </c>
      <c r="F1075" t="s">
        <v>26</v>
      </c>
      <c r="G1075" s="2">
        <v>44056</v>
      </c>
      <c r="H1075" s="2">
        <v>44337</v>
      </c>
      <c r="I1075" t="s">
        <v>196</v>
      </c>
      <c r="J1075" t="s">
        <v>145</v>
      </c>
      <c r="N1075" s="2"/>
      <c r="O1075" s="2"/>
      <c r="Q1075" s="2"/>
      <c r="R1075" s="2"/>
    </row>
    <row r="1076" spans="1:23" hidden="1">
      <c r="A1076" t="s">
        <v>2229</v>
      </c>
      <c r="D1076" t="s">
        <v>2230</v>
      </c>
      <c r="F1076" t="s">
        <v>26</v>
      </c>
      <c r="G1076" s="2">
        <v>44056</v>
      </c>
      <c r="H1076" s="2">
        <v>44363</v>
      </c>
      <c r="J1076" t="s">
        <v>145</v>
      </c>
      <c r="K1076" t="s">
        <v>26</v>
      </c>
      <c r="M1076" t="s">
        <v>26</v>
      </c>
      <c r="N1076" s="2">
        <v>44136</v>
      </c>
      <c r="O1076" s="2">
        <v>44350</v>
      </c>
      <c r="Q1076" s="2"/>
      <c r="R1076" s="2"/>
    </row>
    <row r="1077" spans="1:23" hidden="1">
      <c r="A1077" t="s">
        <v>2231</v>
      </c>
      <c r="D1077" t="s">
        <v>2232</v>
      </c>
      <c r="F1077" t="s">
        <v>26</v>
      </c>
      <c r="G1077" s="2">
        <v>44062</v>
      </c>
      <c r="H1077" s="2">
        <v>44336</v>
      </c>
      <c r="I1077" t="s">
        <v>196</v>
      </c>
      <c r="J1077" t="s">
        <v>145</v>
      </c>
      <c r="N1077" s="2"/>
      <c r="O1077" s="2"/>
      <c r="Q1077" s="2"/>
      <c r="R1077" s="2"/>
    </row>
    <row r="1078" spans="1:23" hidden="1">
      <c r="A1078" t="s">
        <v>2233</v>
      </c>
      <c r="D1078" t="s">
        <v>2234</v>
      </c>
      <c r="F1078" t="s">
        <v>26</v>
      </c>
      <c r="G1078" s="2">
        <v>44046</v>
      </c>
      <c r="H1078" s="2">
        <v>44336</v>
      </c>
      <c r="I1078" t="s">
        <v>196</v>
      </c>
      <c r="J1078" t="s">
        <v>145</v>
      </c>
      <c r="K1078" t="s">
        <v>26</v>
      </c>
      <c r="N1078" s="2"/>
      <c r="O1078" s="2"/>
      <c r="Q1078" s="2"/>
      <c r="R1078" s="2"/>
    </row>
    <row r="1079" spans="1:23" hidden="1">
      <c r="A1079" t="s">
        <v>2235</v>
      </c>
      <c r="D1079" t="s">
        <v>2236</v>
      </c>
      <c r="F1079" t="s">
        <v>26</v>
      </c>
      <c r="G1079" s="2">
        <v>44067</v>
      </c>
      <c r="H1079" s="2">
        <v>44358</v>
      </c>
      <c r="J1079" t="s">
        <v>145</v>
      </c>
      <c r="K1079" t="s">
        <v>26</v>
      </c>
      <c r="M1079" t="s">
        <v>26</v>
      </c>
      <c r="N1079" s="2">
        <v>44105</v>
      </c>
      <c r="O1079" s="2">
        <v>44183</v>
      </c>
      <c r="Q1079" s="2"/>
      <c r="R1079" s="2"/>
    </row>
    <row r="1080" spans="1:23" hidden="1">
      <c r="A1080" t="s">
        <v>2237</v>
      </c>
      <c r="D1080" t="s">
        <v>2238</v>
      </c>
      <c r="F1080" t="s">
        <v>26</v>
      </c>
      <c r="G1080" s="2">
        <v>44063</v>
      </c>
      <c r="H1080" s="2">
        <v>44343</v>
      </c>
      <c r="I1080" t="s">
        <v>196</v>
      </c>
      <c r="J1080" t="s">
        <v>145</v>
      </c>
      <c r="K1080" t="s">
        <v>26</v>
      </c>
      <c r="N1080" s="2"/>
      <c r="O1080" s="2"/>
      <c r="Q1080" s="2"/>
      <c r="R1080" s="2"/>
    </row>
    <row r="1081" spans="1:23" hidden="1">
      <c r="A1081" t="s">
        <v>2239</v>
      </c>
      <c r="D1081" t="s">
        <v>2240</v>
      </c>
      <c r="F1081" t="s">
        <v>26</v>
      </c>
      <c r="G1081" s="2">
        <v>44053</v>
      </c>
      <c r="H1081" s="2">
        <v>44343</v>
      </c>
      <c r="J1081" t="s">
        <v>145</v>
      </c>
      <c r="K1081" t="s">
        <v>26</v>
      </c>
      <c r="M1081" t="s">
        <v>26</v>
      </c>
      <c r="N1081" s="2">
        <v>44105</v>
      </c>
      <c r="O1081" s="2">
        <v>44343</v>
      </c>
      <c r="Q1081" s="2"/>
      <c r="R1081" s="2"/>
    </row>
    <row r="1082" spans="1:23" hidden="1">
      <c r="A1082" t="s">
        <v>2241</v>
      </c>
      <c r="D1082" t="s">
        <v>2242</v>
      </c>
      <c r="F1082" t="s">
        <v>26</v>
      </c>
      <c r="G1082" s="2">
        <v>44060</v>
      </c>
      <c r="H1082" s="2">
        <v>44348</v>
      </c>
      <c r="J1082" t="s">
        <v>145</v>
      </c>
      <c r="K1082" t="s">
        <v>26</v>
      </c>
      <c r="M1082" t="s">
        <v>26</v>
      </c>
      <c r="N1082" s="2">
        <v>44137</v>
      </c>
      <c r="O1082" s="2">
        <v>44348</v>
      </c>
      <c r="Q1082" s="2"/>
      <c r="R1082" s="2"/>
    </row>
    <row r="1083" spans="1:23" hidden="1">
      <c r="A1083" t="s">
        <v>2243</v>
      </c>
      <c r="D1083" t="s">
        <v>2244</v>
      </c>
      <c r="F1083" t="s">
        <v>26</v>
      </c>
      <c r="G1083" s="2">
        <v>44055</v>
      </c>
      <c r="H1083" s="2">
        <v>44336</v>
      </c>
      <c r="I1083" t="s">
        <v>196</v>
      </c>
      <c r="J1083" t="s">
        <v>145</v>
      </c>
      <c r="K1083" t="s">
        <v>26</v>
      </c>
      <c r="N1083" s="2"/>
      <c r="O1083" s="2"/>
      <c r="Q1083" s="2"/>
      <c r="R1083" s="2"/>
    </row>
    <row r="1084" spans="1:23" hidden="1">
      <c r="A1084" t="s">
        <v>2245</v>
      </c>
      <c r="D1084" t="s">
        <v>2246</v>
      </c>
      <c r="F1084" t="s">
        <v>26</v>
      </c>
      <c r="G1084" s="2">
        <v>44063</v>
      </c>
      <c r="H1084" s="2">
        <v>44343</v>
      </c>
      <c r="J1084" t="s">
        <v>145</v>
      </c>
      <c r="K1084" t="s">
        <v>26</v>
      </c>
      <c r="M1084" t="s">
        <v>26</v>
      </c>
      <c r="N1084" s="2">
        <v>44137</v>
      </c>
      <c r="O1084" s="2">
        <v>44343</v>
      </c>
      <c r="Q1084" s="2"/>
      <c r="R1084" s="2"/>
    </row>
    <row r="1085" spans="1:23" hidden="1">
      <c r="A1085" t="s">
        <v>2247</v>
      </c>
      <c r="D1085" t="s">
        <v>2248</v>
      </c>
      <c r="F1085" t="s">
        <v>26</v>
      </c>
      <c r="G1085" s="2">
        <v>44060</v>
      </c>
      <c r="H1085" s="2">
        <v>44342</v>
      </c>
      <c r="J1085" t="s">
        <v>145</v>
      </c>
      <c r="K1085" t="s">
        <v>26</v>
      </c>
      <c r="M1085" t="s">
        <v>26</v>
      </c>
      <c r="N1085" s="2">
        <v>44105</v>
      </c>
      <c r="O1085" s="2">
        <v>44342</v>
      </c>
      <c r="Q1085" s="2"/>
      <c r="R1085" s="2"/>
    </row>
    <row r="1086" spans="1:23" hidden="1">
      <c r="A1086" t="s">
        <v>2249</v>
      </c>
      <c r="D1086" t="s">
        <v>2250</v>
      </c>
      <c r="F1086" t="s">
        <v>26</v>
      </c>
      <c r="G1086" s="2">
        <v>44062</v>
      </c>
      <c r="H1086" s="2">
        <v>44343</v>
      </c>
      <c r="I1086" t="s">
        <v>196</v>
      </c>
      <c r="J1086" t="s">
        <v>145</v>
      </c>
      <c r="K1086" t="s">
        <v>26</v>
      </c>
      <c r="N1086" s="2"/>
      <c r="O1086" s="2"/>
      <c r="Q1086" s="2"/>
      <c r="R1086" s="2"/>
    </row>
    <row r="1087" spans="1:23" hidden="1">
      <c r="A1087" t="s">
        <v>2251</v>
      </c>
      <c r="D1087" t="s">
        <v>2252</v>
      </c>
      <c r="F1087" t="s">
        <v>26</v>
      </c>
      <c r="G1087" s="2">
        <v>44060</v>
      </c>
      <c r="H1087" s="2">
        <v>44365</v>
      </c>
      <c r="I1087" t="s">
        <v>196</v>
      </c>
      <c r="J1087" t="s">
        <v>145</v>
      </c>
      <c r="N1087" s="2"/>
      <c r="O1087" s="2"/>
      <c r="Q1087" s="2"/>
      <c r="R1087" s="2"/>
      <c r="T1087" t="s">
        <v>487</v>
      </c>
      <c r="W1087" t="s">
        <v>28</v>
      </c>
    </row>
    <row r="1088" spans="1:23" hidden="1">
      <c r="A1088" t="s">
        <v>2253</v>
      </c>
      <c r="D1088" t="s">
        <v>2254</v>
      </c>
      <c r="F1088" t="s">
        <v>26</v>
      </c>
      <c r="G1088" s="2">
        <v>44062</v>
      </c>
      <c r="H1088" s="2">
        <v>44344</v>
      </c>
      <c r="I1088" t="s">
        <v>196</v>
      </c>
      <c r="J1088" t="s">
        <v>145</v>
      </c>
      <c r="K1088" t="s">
        <v>26</v>
      </c>
      <c r="N1088" s="2"/>
      <c r="O1088" s="2"/>
      <c r="Q1088" s="2"/>
      <c r="R1088" s="2"/>
    </row>
    <row r="1089" spans="1:19" hidden="1">
      <c r="A1089" t="s">
        <v>2255</v>
      </c>
      <c r="D1089" t="s">
        <v>2256</v>
      </c>
      <c r="F1089" t="s">
        <v>26</v>
      </c>
      <c r="G1089" s="2">
        <v>44046</v>
      </c>
      <c r="H1089" s="2">
        <v>44344</v>
      </c>
      <c r="J1089" t="s">
        <v>145</v>
      </c>
      <c r="K1089" t="s">
        <v>26</v>
      </c>
      <c r="M1089" t="s">
        <v>26</v>
      </c>
      <c r="N1089" s="2">
        <v>44105</v>
      </c>
      <c r="O1089" s="2">
        <v>44183</v>
      </c>
      <c r="Q1089" s="2"/>
      <c r="R1089" s="2"/>
    </row>
    <row r="1090" spans="1:19" hidden="1">
      <c r="A1090" t="s">
        <v>2257</v>
      </c>
      <c r="D1090" t="s">
        <v>2258</v>
      </c>
      <c r="F1090" t="s">
        <v>26</v>
      </c>
      <c r="G1090" s="2">
        <v>44013</v>
      </c>
      <c r="H1090" s="2">
        <v>44377</v>
      </c>
      <c r="J1090" t="s">
        <v>145</v>
      </c>
      <c r="K1090" t="s">
        <v>26</v>
      </c>
      <c r="M1090" t="e">
        <f>INDEX([1]Sheet1!$C$1:$C$1222,MATCH(Table1[[#This Row],[CEID]],[1]Sheet1!$A$1:$A$1222,0),1)</f>
        <v>#N/A</v>
      </c>
      <c r="N1090" s="2">
        <v>44137</v>
      </c>
      <c r="O1090" s="2">
        <v>44347</v>
      </c>
      <c r="Q1090" s="2"/>
      <c r="R1090" s="2"/>
    </row>
    <row r="1091" spans="1:19" hidden="1">
      <c r="A1091" t="s">
        <v>2259</v>
      </c>
      <c r="D1091" t="s">
        <v>2260</v>
      </c>
      <c r="F1091" t="s">
        <v>26</v>
      </c>
      <c r="G1091" s="2">
        <v>44060</v>
      </c>
      <c r="H1091" s="2">
        <v>44335</v>
      </c>
      <c r="J1091" t="s">
        <v>145</v>
      </c>
      <c r="K1091" t="s">
        <v>26</v>
      </c>
      <c r="M1091" t="e">
        <f>INDEX([1]Sheet1!$C$1:$C$1222,MATCH(Table1[[#This Row],[CEID]],[1]Sheet1!$A$1:$A$1222,0),1)</f>
        <v>#N/A</v>
      </c>
      <c r="N1091" s="2">
        <v>44136</v>
      </c>
      <c r="O1091" s="2">
        <v>44377</v>
      </c>
      <c r="Q1091" s="2"/>
      <c r="R1091" s="2"/>
    </row>
    <row r="1092" spans="1:19" hidden="1">
      <c r="A1092" t="s">
        <v>2261</v>
      </c>
      <c r="D1092" t="s">
        <v>2262</v>
      </c>
      <c r="F1092" t="s">
        <v>26</v>
      </c>
      <c r="G1092" s="2">
        <v>44056</v>
      </c>
      <c r="H1092" s="2">
        <v>44337</v>
      </c>
      <c r="J1092" t="s">
        <v>145</v>
      </c>
      <c r="K1092" t="s">
        <v>26</v>
      </c>
      <c r="M1092" t="s">
        <v>26</v>
      </c>
      <c r="N1092" s="2">
        <v>44137</v>
      </c>
      <c r="O1092" s="2">
        <v>44365</v>
      </c>
      <c r="Q1092" s="2"/>
      <c r="R1092" s="2"/>
    </row>
    <row r="1093" spans="1:19" hidden="1">
      <c r="A1093" t="s">
        <v>2263</v>
      </c>
      <c r="D1093" t="s">
        <v>2264</v>
      </c>
      <c r="F1093" t="s">
        <v>26</v>
      </c>
      <c r="G1093" s="2">
        <v>44067</v>
      </c>
      <c r="H1093" s="2">
        <v>44343</v>
      </c>
      <c r="J1093" t="s">
        <v>145</v>
      </c>
      <c r="K1093" t="s">
        <v>26</v>
      </c>
      <c r="M1093" t="s">
        <v>26</v>
      </c>
      <c r="N1093" s="2">
        <v>44105</v>
      </c>
      <c r="O1093" s="2">
        <v>44196</v>
      </c>
      <c r="Q1093" s="2"/>
      <c r="R1093" s="2"/>
    </row>
    <row r="1094" spans="1:19" hidden="1">
      <c r="A1094" t="s">
        <v>2265</v>
      </c>
      <c r="D1094" t="s">
        <v>2266</v>
      </c>
      <c r="F1094" t="s">
        <v>26</v>
      </c>
      <c r="G1094" s="2">
        <v>44063</v>
      </c>
      <c r="H1094" s="2">
        <v>44343</v>
      </c>
      <c r="I1094" t="s">
        <v>196</v>
      </c>
      <c r="J1094" t="s">
        <v>145</v>
      </c>
      <c r="K1094" t="s">
        <v>26</v>
      </c>
      <c r="N1094" s="2"/>
      <c r="O1094" s="2"/>
      <c r="Q1094" s="2"/>
      <c r="R1094" s="2"/>
    </row>
    <row r="1095" spans="1:19" hidden="1">
      <c r="A1095" t="s">
        <v>2267</v>
      </c>
      <c r="D1095" t="s">
        <v>2268</v>
      </c>
      <c r="F1095" t="s">
        <v>26</v>
      </c>
      <c r="G1095" s="2">
        <v>44063</v>
      </c>
      <c r="H1095" s="2">
        <v>44343</v>
      </c>
      <c r="I1095" t="s">
        <v>196</v>
      </c>
      <c r="J1095" t="s">
        <v>145</v>
      </c>
      <c r="N1095" s="2"/>
      <c r="O1095" s="2"/>
      <c r="Q1095" s="2"/>
      <c r="R1095" s="2"/>
    </row>
    <row r="1096" spans="1:19" hidden="1">
      <c r="A1096" t="s">
        <v>2269</v>
      </c>
      <c r="D1096" t="s">
        <v>2270</v>
      </c>
      <c r="F1096" t="s">
        <v>26</v>
      </c>
      <c r="G1096" s="2">
        <v>44049</v>
      </c>
      <c r="H1096" s="2">
        <v>44344</v>
      </c>
      <c r="I1096" t="s">
        <v>196</v>
      </c>
      <c r="J1096" t="s">
        <v>145</v>
      </c>
      <c r="K1096" t="s">
        <v>26</v>
      </c>
      <c r="N1096" s="2"/>
      <c r="O1096" s="2"/>
      <c r="Q1096" s="2"/>
      <c r="R1096" s="2"/>
    </row>
    <row r="1097" spans="1:19" hidden="1">
      <c r="A1097" t="s">
        <v>2271</v>
      </c>
      <c r="D1097" t="s">
        <v>2272</v>
      </c>
      <c r="F1097" t="s">
        <v>26</v>
      </c>
      <c r="G1097" s="2">
        <v>44055</v>
      </c>
      <c r="H1097" s="2">
        <v>44344</v>
      </c>
      <c r="I1097" t="s">
        <v>196</v>
      </c>
      <c r="J1097" t="s">
        <v>145</v>
      </c>
      <c r="K1097" t="s">
        <v>26</v>
      </c>
      <c r="N1097" s="2"/>
      <c r="O1097" s="2"/>
      <c r="Q1097" s="2"/>
      <c r="R1097" s="2"/>
    </row>
    <row r="1098" spans="1:19" hidden="1">
      <c r="A1098" t="s">
        <v>2273</v>
      </c>
      <c r="D1098" t="s">
        <v>2274</v>
      </c>
      <c r="F1098" t="s">
        <v>26</v>
      </c>
      <c r="G1098" s="2">
        <v>44055</v>
      </c>
      <c r="H1098" s="2">
        <v>44337</v>
      </c>
      <c r="I1098" t="s">
        <v>196</v>
      </c>
      <c r="J1098" t="s">
        <v>145</v>
      </c>
      <c r="K1098" t="s">
        <v>26</v>
      </c>
      <c r="N1098" s="2"/>
      <c r="O1098" s="2"/>
      <c r="Q1098" s="2"/>
      <c r="R1098" s="2"/>
    </row>
    <row r="1099" spans="1:19" hidden="1">
      <c r="A1099" t="s">
        <v>2275</v>
      </c>
      <c r="D1099" t="s">
        <v>2276</v>
      </c>
      <c r="F1099" t="s">
        <v>26</v>
      </c>
      <c r="G1099" s="2">
        <v>44054</v>
      </c>
      <c r="H1099" s="2">
        <v>44344</v>
      </c>
      <c r="I1099" t="s">
        <v>196</v>
      </c>
      <c r="J1099" t="s">
        <v>145</v>
      </c>
      <c r="K1099" t="s">
        <v>26</v>
      </c>
      <c r="N1099" s="2"/>
      <c r="O1099" s="2"/>
      <c r="Q1099" s="2"/>
      <c r="R1099" s="2"/>
    </row>
    <row r="1100" spans="1:19" hidden="1">
      <c r="A1100" t="s">
        <v>2277</v>
      </c>
      <c r="D1100" t="s">
        <v>2278</v>
      </c>
      <c r="F1100" t="s">
        <v>26</v>
      </c>
      <c r="G1100" s="2">
        <v>44060</v>
      </c>
      <c r="H1100" s="2">
        <v>44343</v>
      </c>
      <c r="I1100" t="s">
        <v>196</v>
      </c>
      <c r="J1100" t="s">
        <v>145</v>
      </c>
      <c r="K1100" t="s">
        <v>26</v>
      </c>
      <c r="N1100" s="2"/>
      <c r="O1100" s="2"/>
      <c r="Q1100" s="2"/>
      <c r="R1100" s="2"/>
    </row>
    <row r="1101" spans="1:19" hidden="1">
      <c r="A1101" t="s">
        <v>2279</v>
      </c>
      <c r="D1101" t="s">
        <v>2280</v>
      </c>
      <c r="F1101" t="s">
        <v>26</v>
      </c>
      <c r="G1101" s="2">
        <v>44062</v>
      </c>
      <c r="H1101" s="2">
        <v>44343</v>
      </c>
      <c r="I1101" t="s">
        <v>196</v>
      </c>
      <c r="J1101" t="s">
        <v>145</v>
      </c>
      <c r="N1101" s="2"/>
      <c r="O1101" s="2"/>
      <c r="Q1101" s="2"/>
      <c r="R1101" s="2"/>
      <c r="S1101" t="s">
        <v>28</v>
      </c>
    </row>
    <row r="1102" spans="1:19" hidden="1">
      <c r="A1102" t="s">
        <v>2281</v>
      </c>
      <c r="D1102" t="s">
        <v>2282</v>
      </c>
      <c r="F1102" t="s">
        <v>26</v>
      </c>
      <c r="G1102" s="2">
        <v>44082</v>
      </c>
      <c r="H1102" s="2">
        <v>44351</v>
      </c>
      <c r="J1102" t="s">
        <v>145</v>
      </c>
      <c r="K1102" t="s">
        <v>26</v>
      </c>
      <c r="M1102" t="s">
        <v>26</v>
      </c>
      <c r="N1102" s="2">
        <v>44136</v>
      </c>
      <c r="O1102" s="2">
        <v>44196</v>
      </c>
      <c r="Q1102" s="2"/>
      <c r="R1102" s="2"/>
    </row>
    <row r="1103" spans="1:19" hidden="1">
      <c r="A1103" t="s">
        <v>2283</v>
      </c>
      <c r="D1103" t="s">
        <v>2284</v>
      </c>
      <c r="F1103" t="s">
        <v>26</v>
      </c>
      <c r="G1103" s="2">
        <v>44056</v>
      </c>
      <c r="H1103" s="2">
        <v>44344</v>
      </c>
      <c r="J1103" t="s">
        <v>145</v>
      </c>
      <c r="K1103" t="s">
        <v>26</v>
      </c>
      <c r="M1103" t="s">
        <v>26</v>
      </c>
      <c r="N1103" s="2">
        <v>44105</v>
      </c>
      <c r="O1103" s="2">
        <v>44196</v>
      </c>
      <c r="Q1103" s="2"/>
      <c r="R1103" s="2"/>
    </row>
    <row r="1104" spans="1:19" hidden="1">
      <c r="A1104" t="s">
        <v>2285</v>
      </c>
      <c r="D1104" t="s">
        <v>2286</v>
      </c>
      <c r="F1104" t="s">
        <v>26</v>
      </c>
      <c r="G1104" s="2">
        <v>44062</v>
      </c>
      <c r="H1104" s="2">
        <v>44342</v>
      </c>
      <c r="I1104" t="s">
        <v>196</v>
      </c>
      <c r="J1104" t="s">
        <v>145</v>
      </c>
      <c r="K1104" t="s">
        <v>26</v>
      </c>
      <c r="N1104" s="2"/>
      <c r="O1104" s="2"/>
      <c r="Q1104" s="2"/>
      <c r="R1104" s="2"/>
    </row>
    <row r="1105" spans="1:18" hidden="1">
      <c r="A1105" t="s">
        <v>2287</v>
      </c>
      <c r="D1105" t="s">
        <v>2288</v>
      </c>
      <c r="F1105" t="s">
        <v>26</v>
      </c>
      <c r="G1105" s="2">
        <v>44061</v>
      </c>
      <c r="H1105" s="2">
        <v>44334</v>
      </c>
      <c r="I1105" t="s">
        <v>196</v>
      </c>
      <c r="J1105" t="s">
        <v>145</v>
      </c>
      <c r="K1105" t="s">
        <v>26</v>
      </c>
      <c r="N1105" s="2"/>
      <c r="O1105" s="2"/>
      <c r="Q1105" s="2"/>
      <c r="R1105" s="2"/>
    </row>
    <row r="1106" spans="1:18" hidden="1">
      <c r="A1106" t="s">
        <v>2289</v>
      </c>
      <c r="D1106" t="s">
        <v>2290</v>
      </c>
      <c r="F1106" t="s">
        <v>26</v>
      </c>
      <c r="G1106" s="2">
        <v>44067</v>
      </c>
      <c r="H1106" s="2">
        <v>44335</v>
      </c>
      <c r="I1106" t="s">
        <v>196</v>
      </c>
      <c r="J1106" t="s">
        <v>145</v>
      </c>
      <c r="K1106" t="s">
        <v>26</v>
      </c>
      <c r="N1106" s="2"/>
      <c r="O1106" s="2"/>
      <c r="Q1106" s="2"/>
      <c r="R1106" s="2"/>
    </row>
    <row r="1107" spans="1:18" hidden="1">
      <c r="A1107" t="s">
        <v>2291</v>
      </c>
      <c r="D1107" t="s">
        <v>2292</v>
      </c>
      <c r="F1107" t="s">
        <v>26</v>
      </c>
      <c r="G1107" s="2">
        <v>44067</v>
      </c>
      <c r="H1107" s="2">
        <v>44343</v>
      </c>
      <c r="J1107" t="s">
        <v>145</v>
      </c>
      <c r="K1107" t="s">
        <v>26</v>
      </c>
      <c r="M1107" t="s">
        <v>26</v>
      </c>
      <c r="N1107" s="2">
        <v>44105</v>
      </c>
      <c r="O1107" s="2">
        <v>44377</v>
      </c>
      <c r="Q1107" s="2"/>
      <c r="R1107" s="2"/>
    </row>
    <row r="1108" spans="1:18" hidden="1">
      <c r="A1108" t="s">
        <v>2293</v>
      </c>
      <c r="D1108" t="s">
        <v>2294</v>
      </c>
      <c r="F1108" t="s">
        <v>26</v>
      </c>
      <c r="G1108" s="2">
        <v>44046</v>
      </c>
      <c r="H1108" s="2">
        <v>44343</v>
      </c>
      <c r="I1108" t="s">
        <v>196</v>
      </c>
      <c r="J1108" t="s">
        <v>145</v>
      </c>
      <c r="K1108" t="s">
        <v>26</v>
      </c>
      <c r="N1108" s="2"/>
      <c r="O1108" s="2"/>
      <c r="Q1108" s="2"/>
      <c r="R1108" s="2"/>
    </row>
    <row r="1109" spans="1:18" hidden="1">
      <c r="A1109" t="s">
        <v>2295</v>
      </c>
      <c r="D1109" t="s">
        <v>2296</v>
      </c>
      <c r="F1109" t="s">
        <v>26</v>
      </c>
      <c r="G1109" s="2">
        <v>44082</v>
      </c>
      <c r="H1109" s="2">
        <v>44344</v>
      </c>
      <c r="J1109" t="s">
        <v>145</v>
      </c>
      <c r="K1109" t="s">
        <v>26</v>
      </c>
      <c r="M1109" t="s">
        <v>26</v>
      </c>
      <c r="N1109" s="2">
        <v>44137</v>
      </c>
      <c r="O1109" s="2">
        <v>44406</v>
      </c>
      <c r="Q1109" s="2"/>
      <c r="R1109" s="2"/>
    </row>
    <row r="1110" spans="1:18" hidden="1">
      <c r="A1110" t="s">
        <v>2297</v>
      </c>
      <c r="D1110" t="s">
        <v>2298</v>
      </c>
      <c r="F1110" t="s">
        <v>26</v>
      </c>
      <c r="G1110" s="2">
        <v>44056</v>
      </c>
      <c r="H1110" s="2">
        <v>44337</v>
      </c>
      <c r="J1110" t="s">
        <v>145</v>
      </c>
      <c r="K1110" t="s">
        <v>26</v>
      </c>
      <c r="M1110" t="s">
        <v>286</v>
      </c>
      <c r="N1110" s="2"/>
      <c r="O1110" s="2"/>
      <c r="Q1110" s="2"/>
      <c r="R1110" s="2"/>
    </row>
    <row r="1111" spans="1:18" hidden="1">
      <c r="A1111" t="s">
        <v>2299</v>
      </c>
      <c r="D1111" t="s">
        <v>2300</v>
      </c>
      <c r="F1111" t="s">
        <v>26</v>
      </c>
      <c r="G1111" s="2">
        <v>44053</v>
      </c>
      <c r="H1111" s="2">
        <v>44337</v>
      </c>
      <c r="I1111" t="s">
        <v>196</v>
      </c>
      <c r="J1111" t="s">
        <v>145</v>
      </c>
      <c r="K1111" t="s">
        <v>26</v>
      </c>
      <c r="N1111" s="2"/>
      <c r="O1111" s="2"/>
      <c r="Q1111" s="2"/>
      <c r="R1111" s="2"/>
    </row>
    <row r="1112" spans="1:18" hidden="1">
      <c r="A1112" t="s">
        <v>2301</v>
      </c>
      <c r="D1112" t="s">
        <v>2302</v>
      </c>
      <c r="F1112" t="s">
        <v>26</v>
      </c>
      <c r="G1112" s="2">
        <v>44060</v>
      </c>
      <c r="H1112" s="2">
        <v>44337</v>
      </c>
      <c r="I1112" t="s">
        <v>196</v>
      </c>
      <c r="J1112" t="s">
        <v>145</v>
      </c>
      <c r="K1112" t="s">
        <v>26</v>
      </c>
      <c r="N1112" s="2"/>
      <c r="O1112" s="2"/>
      <c r="Q1112" s="2"/>
      <c r="R1112" s="2"/>
    </row>
    <row r="1113" spans="1:18" hidden="1">
      <c r="A1113" t="s">
        <v>2303</v>
      </c>
      <c r="D1113" t="s">
        <v>2304</v>
      </c>
      <c r="F1113" t="s">
        <v>26</v>
      </c>
      <c r="G1113" s="2">
        <v>44056</v>
      </c>
      <c r="H1113" s="2">
        <v>44338</v>
      </c>
      <c r="I1113" t="s">
        <v>196</v>
      </c>
      <c r="J1113" t="s">
        <v>145</v>
      </c>
      <c r="K1113" t="s">
        <v>26</v>
      </c>
      <c r="N1113" s="2"/>
      <c r="O1113" s="2"/>
      <c r="Q1113" s="2"/>
      <c r="R1113" s="2"/>
    </row>
    <row r="1114" spans="1:18" hidden="1">
      <c r="A1114" t="s">
        <v>2305</v>
      </c>
      <c r="D1114" t="s">
        <v>2306</v>
      </c>
      <c r="F1114" t="s">
        <v>26</v>
      </c>
      <c r="G1114" s="2">
        <v>44063</v>
      </c>
      <c r="H1114" s="2">
        <v>44343</v>
      </c>
      <c r="I1114" t="s">
        <v>196</v>
      </c>
      <c r="J1114" t="s">
        <v>145</v>
      </c>
      <c r="K1114" t="s">
        <v>26</v>
      </c>
      <c r="N1114" s="2"/>
      <c r="O1114" s="2"/>
      <c r="Q1114" s="2"/>
      <c r="R1114" s="2"/>
    </row>
    <row r="1115" spans="1:18" hidden="1">
      <c r="A1115" t="s">
        <v>2307</v>
      </c>
      <c r="D1115" t="s">
        <v>2308</v>
      </c>
      <c r="F1115" t="s">
        <v>26</v>
      </c>
      <c r="G1115" s="2">
        <v>44053</v>
      </c>
      <c r="H1115" s="2">
        <v>44344</v>
      </c>
      <c r="J1115" t="s">
        <v>145</v>
      </c>
      <c r="K1115" t="s">
        <v>26</v>
      </c>
      <c r="M1115" t="s">
        <v>26</v>
      </c>
      <c r="N1115" s="2">
        <v>44105</v>
      </c>
      <c r="O1115" s="2">
        <v>44344</v>
      </c>
      <c r="Q1115" s="2"/>
      <c r="R1115" s="2"/>
    </row>
    <row r="1116" spans="1:18" hidden="1">
      <c r="A1116" t="s">
        <v>2309</v>
      </c>
      <c r="D1116" t="s">
        <v>2310</v>
      </c>
      <c r="F1116" t="s">
        <v>26</v>
      </c>
      <c r="G1116" s="2">
        <v>44056</v>
      </c>
      <c r="H1116" s="2">
        <v>44335</v>
      </c>
      <c r="J1116" t="s">
        <v>145</v>
      </c>
      <c r="K1116" t="s">
        <v>26</v>
      </c>
      <c r="M1116" t="s">
        <v>26</v>
      </c>
      <c r="N1116" s="2">
        <v>44105</v>
      </c>
      <c r="O1116" s="2">
        <v>44335</v>
      </c>
      <c r="Q1116" s="2"/>
      <c r="R1116" s="2"/>
    </row>
    <row r="1117" spans="1:18" hidden="1">
      <c r="A1117" t="s">
        <v>2311</v>
      </c>
      <c r="D1117" t="s">
        <v>2312</v>
      </c>
      <c r="F1117" t="s">
        <v>26</v>
      </c>
      <c r="G1117" s="2">
        <v>44060</v>
      </c>
      <c r="H1117" s="2">
        <v>44337</v>
      </c>
      <c r="J1117" t="s">
        <v>145</v>
      </c>
      <c r="K1117" t="s">
        <v>26</v>
      </c>
      <c r="M1117" t="s">
        <v>26</v>
      </c>
      <c r="N1117" s="2">
        <v>44137</v>
      </c>
      <c r="O1117" s="2">
        <v>44337</v>
      </c>
      <c r="Q1117" s="2"/>
      <c r="R1117" s="2"/>
    </row>
    <row r="1118" spans="1:18" hidden="1">
      <c r="A1118" t="s">
        <v>2313</v>
      </c>
      <c r="D1118" t="s">
        <v>2314</v>
      </c>
      <c r="F1118" t="s">
        <v>26</v>
      </c>
      <c r="G1118" s="2">
        <v>44055</v>
      </c>
      <c r="H1118" s="2">
        <v>44344</v>
      </c>
      <c r="I1118" t="s">
        <v>196</v>
      </c>
      <c r="J1118" t="s">
        <v>145</v>
      </c>
      <c r="K1118" t="s">
        <v>26</v>
      </c>
      <c r="N1118" s="2"/>
      <c r="O1118" s="2"/>
      <c r="Q1118" s="2"/>
      <c r="R1118" s="2"/>
    </row>
    <row r="1119" spans="1:18" hidden="1">
      <c r="A1119" t="s">
        <v>2315</v>
      </c>
      <c r="D1119" t="s">
        <v>2316</v>
      </c>
      <c r="F1119" t="s">
        <v>26</v>
      </c>
      <c r="G1119" s="2">
        <v>44067</v>
      </c>
      <c r="H1119" s="2">
        <v>44354</v>
      </c>
      <c r="I1119" t="s">
        <v>196</v>
      </c>
      <c r="J1119" t="s">
        <v>145</v>
      </c>
      <c r="K1119" t="s">
        <v>26</v>
      </c>
      <c r="N1119" s="2"/>
      <c r="O1119" s="2"/>
      <c r="Q1119" s="2"/>
      <c r="R1119" s="2"/>
    </row>
    <row r="1120" spans="1:18" hidden="1">
      <c r="A1120" t="s">
        <v>2317</v>
      </c>
      <c r="D1120" t="s">
        <v>2318</v>
      </c>
      <c r="F1120" t="s">
        <v>26</v>
      </c>
      <c r="G1120" s="2">
        <v>44055</v>
      </c>
      <c r="H1120" s="2">
        <v>44337</v>
      </c>
      <c r="I1120" t="s">
        <v>196</v>
      </c>
      <c r="J1120" t="s">
        <v>145</v>
      </c>
      <c r="K1120" t="s">
        <v>26</v>
      </c>
      <c r="N1120" s="2"/>
      <c r="O1120" s="2"/>
      <c r="Q1120" s="2"/>
      <c r="R1120" s="2"/>
    </row>
    <row r="1121" spans="1:20" hidden="1">
      <c r="A1121" t="s">
        <v>2319</v>
      </c>
      <c r="D1121" t="s">
        <v>2320</v>
      </c>
      <c r="F1121" t="s">
        <v>26</v>
      </c>
      <c r="G1121" s="2">
        <v>44060</v>
      </c>
      <c r="H1121" s="2">
        <v>44342</v>
      </c>
      <c r="J1121" t="s">
        <v>145</v>
      </c>
      <c r="K1121" t="s">
        <v>26</v>
      </c>
      <c r="M1121" t="s">
        <v>26</v>
      </c>
      <c r="N1121" s="2">
        <v>44105</v>
      </c>
      <c r="O1121" s="2">
        <v>44377</v>
      </c>
      <c r="Q1121" s="2"/>
      <c r="R1121" s="2"/>
    </row>
    <row r="1122" spans="1:20" hidden="1">
      <c r="A1122" t="s">
        <v>2321</v>
      </c>
      <c r="D1122" t="s">
        <v>2322</v>
      </c>
      <c r="F1122" t="s">
        <v>26</v>
      </c>
      <c r="G1122" s="2">
        <v>44053</v>
      </c>
      <c r="H1122" s="2">
        <v>44337</v>
      </c>
      <c r="I1122" t="s">
        <v>196</v>
      </c>
      <c r="J1122" t="s">
        <v>145</v>
      </c>
      <c r="K1122" t="s">
        <v>26</v>
      </c>
      <c r="N1122" s="2"/>
      <c r="O1122" s="2"/>
      <c r="Q1122" s="2"/>
      <c r="R1122" s="2"/>
      <c r="T1122" t="s">
        <v>26</v>
      </c>
    </row>
    <row r="1123" spans="1:20" hidden="1">
      <c r="A1123" t="s">
        <v>2323</v>
      </c>
      <c r="D1123" t="s">
        <v>2324</v>
      </c>
      <c r="F1123" t="s">
        <v>26</v>
      </c>
      <c r="G1123" s="2">
        <v>44060</v>
      </c>
      <c r="H1123" s="2">
        <v>44342</v>
      </c>
      <c r="I1123" t="s">
        <v>196</v>
      </c>
      <c r="J1123" t="s">
        <v>145</v>
      </c>
      <c r="K1123" t="s">
        <v>26</v>
      </c>
      <c r="N1123" s="2"/>
      <c r="O1123" s="2"/>
      <c r="Q1123" s="2"/>
      <c r="R1123" s="2"/>
    </row>
    <row r="1124" spans="1:20" hidden="1">
      <c r="A1124" t="s">
        <v>2325</v>
      </c>
      <c r="D1124" t="s">
        <v>2326</v>
      </c>
      <c r="F1124" t="s">
        <v>26</v>
      </c>
      <c r="G1124" s="2">
        <v>44067</v>
      </c>
      <c r="H1124" s="2">
        <v>44336</v>
      </c>
      <c r="I1124" t="s">
        <v>196</v>
      </c>
      <c r="J1124" t="s">
        <v>145</v>
      </c>
      <c r="K1124" t="s">
        <v>26</v>
      </c>
      <c r="N1124" s="2"/>
      <c r="O1124" s="2"/>
      <c r="Q1124" s="2"/>
      <c r="R1124" s="2"/>
    </row>
    <row r="1125" spans="1:20" hidden="1">
      <c r="A1125" t="s">
        <v>2327</v>
      </c>
      <c r="D1125" t="s">
        <v>2328</v>
      </c>
      <c r="F1125" t="s">
        <v>26</v>
      </c>
      <c r="G1125" s="2">
        <v>44053</v>
      </c>
      <c r="H1125" s="2">
        <v>44344</v>
      </c>
      <c r="J1125" t="s">
        <v>145</v>
      </c>
      <c r="K1125" t="s">
        <v>26</v>
      </c>
      <c r="M1125" t="s">
        <v>26</v>
      </c>
      <c r="N1125" s="2">
        <v>44105</v>
      </c>
      <c r="O1125" s="2">
        <v>44344</v>
      </c>
      <c r="Q1125" s="2"/>
      <c r="R1125" s="2"/>
    </row>
    <row r="1126" spans="1:20" hidden="1">
      <c r="A1126" t="s">
        <v>2329</v>
      </c>
      <c r="D1126" t="s">
        <v>2330</v>
      </c>
      <c r="F1126" t="s">
        <v>26</v>
      </c>
      <c r="G1126" s="2">
        <v>44061</v>
      </c>
      <c r="H1126" s="2">
        <v>44344</v>
      </c>
      <c r="I1126" t="s">
        <v>196</v>
      </c>
      <c r="J1126" t="s">
        <v>145</v>
      </c>
      <c r="K1126" t="s">
        <v>26</v>
      </c>
      <c r="N1126" s="2"/>
      <c r="O1126" s="2"/>
      <c r="Q1126" s="2"/>
      <c r="R1126" s="2"/>
    </row>
    <row r="1127" spans="1:20" hidden="1">
      <c r="A1127" t="s">
        <v>2331</v>
      </c>
      <c r="D1127" t="s">
        <v>2332</v>
      </c>
      <c r="F1127" t="s">
        <v>26</v>
      </c>
      <c r="G1127" s="2">
        <v>44062</v>
      </c>
      <c r="H1127" s="2">
        <v>44343</v>
      </c>
      <c r="I1127" t="s">
        <v>196</v>
      </c>
      <c r="J1127" t="s">
        <v>145</v>
      </c>
      <c r="K1127" t="s">
        <v>26</v>
      </c>
      <c r="N1127" s="2"/>
      <c r="O1127" s="2"/>
      <c r="Q1127" s="2"/>
      <c r="R1127" s="2"/>
    </row>
    <row r="1128" spans="1:20" hidden="1">
      <c r="A1128" t="s">
        <v>2333</v>
      </c>
      <c r="D1128" t="s">
        <v>2334</v>
      </c>
      <c r="F1128" t="s">
        <v>26</v>
      </c>
      <c r="G1128" s="2">
        <v>44062</v>
      </c>
      <c r="H1128" s="2">
        <v>44342</v>
      </c>
      <c r="I1128" t="s">
        <v>196</v>
      </c>
      <c r="J1128" t="s">
        <v>145</v>
      </c>
      <c r="N1128" s="2"/>
      <c r="O1128" s="2"/>
      <c r="Q1128" s="2"/>
      <c r="R1128" s="2"/>
    </row>
    <row r="1129" spans="1:20" hidden="1">
      <c r="A1129" t="s">
        <v>2335</v>
      </c>
      <c r="D1129" t="s">
        <v>2336</v>
      </c>
      <c r="F1129" t="s">
        <v>26</v>
      </c>
      <c r="G1129" s="2">
        <v>44060</v>
      </c>
      <c r="H1129" s="2">
        <v>44337</v>
      </c>
      <c r="I1129" t="s">
        <v>196</v>
      </c>
      <c r="J1129" t="s">
        <v>145</v>
      </c>
      <c r="N1129" s="2"/>
      <c r="O1129" s="2"/>
      <c r="Q1129" s="2"/>
      <c r="R1129" s="2"/>
    </row>
    <row r="1130" spans="1:20" hidden="1">
      <c r="A1130" t="s">
        <v>2337</v>
      </c>
      <c r="D1130" t="s">
        <v>2338</v>
      </c>
      <c r="F1130" t="s">
        <v>26</v>
      </c>
      <c r="G1130" s="2">
        <v>44048</v>
      </c>
      <c r="H1130" s="2">
        <v>44334</v>
      </c>
      <c r="J1130" t="s">
        <v>145</v>
      </c>
      <c r="K1130" t="s">
        <v>26</v>
      </c>
      <c r="M1130" t="s">
        <v>26</v>
      </c>
      <c r="N1130" s="2">
        <v>44105</v>
      </c>
      <c r="O1130" s="2">
        <v>44183</v>
      </c>
      <c r="Q1130" s="2"/>
      <c r="R1130" s="2"/>
    </row>
    <row r="1131" spans="1:20" hidden="1">
      <c r="A1131" t="s">
        <v>2339</v>
      </c>
      <c r="D1131" t="s">
        <v>2340</v>
      </c>
      <c r="F1131" t="s">
        <v>26</v>
      </c>
      <c r="G1131" s="2">
        <v>44028</v>
      </c>
      <c r="H1131" s="2">
        <v>44343</v>
      </c>
      <c r="I1131" t="s">
        <v>196</v>
      </c>
      <c r="J1131" t="s">
        <v>145</v>
      </c>
      <c r="N1131" s="2"/>
      <c r="O1131" s="2"/>
      <c r="Q1131" s="2"/>
      <c r="R1131" s="2"/>
    </row>
    <row r="1132" spans="1:20" hidden="1">
      <c r="A1132" t="s">
        <v>2341</v>
      </c>
      <c r="D1132" t="s">
        <v>2342</v>
      </c>
      <c r="F1132" t="s">
        <v>26</v>
      </c>
      <c r="G1132" s="2">
        <v>44067</v>
      </c>
      <c r="H1132" s="2">
        <v>44343</v>
      </c>
      <c r="I1132" t="s">
        <v>196</v>
      </c>
      <c r="J1132" t="s">
        <v>145</v>
      </c>
      <c r="K1132" t="s">
        <v>26</v>
      </c>
      <c r="N1132" s="2"/>
      <c r="O1132" s="2"/>
      <c r="Q1132" s="2"/>
      <c r="R1132" s="2"/>
    </row>
    <row r="1133" spans="1:20" hidden="1">
      <c r="A1133" t="s">
        <v>2343</v>
      </c>
      <c r="D1133" t="s">
        <v>2344</v>
      </c>
      <c r="F1133" t="s">
        <v>26</v>
      </c>
      <c r="G1133" s="2">
        <v>44053</v>
      </c>
      <c r="H1133" s="2">
        <v>44343</v>
      </c>
      <c r="I1133" t="s">
        <v>196</v>
      </c>
      <c r="J1133" t="s">
        <v>145</v>
      </c>
      <c r="K1133" t="s">
        <v>26</v>
      </c>
      <c r="N1133" s="2"/>
      <c r="O1133" s="2"/>
      <c r="Q1133" s="2"/>
      <c r="R1133" s="2"/>
    </row>
    <row r="1134" spans="1:20" hidden="1">
      <c r="A1134" t="s">
        <v>2345</v>
      </c>
      <c r="D1134" t="s">
        <v>2346</v>
      </c>
      <c r="F1134" t="s">
        <v>26</v>
      </c>
      <c r="G1134" s="2">
        <v>44055</v>
      </c>
      <c r="H1134" s="2">
        <v>44336</v>
      </c>
      <c r="J1134" t="s">
        <v>145</v>
      </c>
      <c r="K1134" t="s">
        <v>26</v>
      </c>
      <c r="M1134" t="s">
        <v>26</v>
      </c>
      <c r="N1134" s="2">
        <v>44137</v>
      </c>
      <c r="O1134" s="2">
        <v>44335</v>
      </c>
      <c r="Q1134" s="2"/>
      <c r="R1134" s="2"/>
    </row>
    <row r="1135" spans="1:20" hidden="1">
      <c r="A1135" t="s">
        <v>2347</v>
      </c>
      <c r="D1135" t="s">
        <v>2348</v>
      </c>
      <c r="F1135" t="s">
        <v>26</v>
      </c>
      <c r="G1135" s="2">
        <v>44062</v>
      </c>
      <c r="H1135" s="2">
        <v>44336</v>
      </c>
      <c r="J1135" t="s">
        <v>145</v>
      </c>
      <c r="K1135" t="s">
        <v>26</v>
      </c>
      <c r="M1135" t="s">
        <v>26</v>
      </c>
      <c r="N1135" s="2">
        <v>44105</v>
      </c>
      <c r="O1135" s="2">
        <v>44336</v>
      </c>
      <c r="Q1135" s="2"/>
      <c r="R1135" s="2"/>
    </row>
    <row r="1136" spans="1:20" hidden="1">
      <c r="A1136" t="s">
        <v>2349</v>
      </c>
      <c r="D1136" t="s">
        <v>2350</v>
      </c>
      <c r="F1136" t="s">
        <v>26</v>
      </c>
      <c r="G1136" s="2">
        <v>44062</v>
      </c>
      <c r="H1136" s="2">
        <v>44343</v>
      </c>
      <c r="I1136" t="s">
        <v>196</v>
      </c>
      <c r="J1136" t="s">
        <v>145</v>
      </c>
      <c r="K1136" t="s">
        <v>26</v>
      </c>
      <c r="N1136" s="2"/>
      <c r="O1136" s="2"/>
      <c r="Q1136" s="2"/>
      <c r="R1136" s="2"/>
    </row>
    <row r="1137" spans="1:23" hidden="1">
      <c r="A1137" t="s">
        <v>2351</v>
      </c>
      <c r="D1137" t="s">
        <v>2352</v>
      </c>
      <c r="F1137" t="s">
        <v>26</v>
      </c>
      <c r="G1137" s="2">
        <v>44062</v>
      </c>
      <c r="H1137" s="2">
        <v>44343</v>
      </c>
      <c r="J1137" t="s">
        <v>145</v>
      </c>
      <c r="K1137" t="s">
        <v>26</v>
      </c>
      <c r="M1137" t="s">
        <v>259</v>
      </c>
      <c r="N1137" s="2"/>
      <c r="O1137" s="2"/>
      <c r="Q1137" s="2"/>
      <c r="R1137" s="2"/>
    </row>
    <row r="1138" spans="1:23" hidden="1">
      <c r="A1138" t="s">
        <v>2353</v>
      </c>
      <c r="D1138" t="s">
        <v>2354</v>
      </c>
      <c r="F1138" t="s">
        <v>26</v>
      </c>
      <c r="G1138" s="2">
        <v>44056</v>
      </c>
      <c r="H1138" s="2">
        <v>44340</v>
      </c>
      <c r="I1138" t="s">
        <v>196</v>
      </c>
      <c r="J1138" t="s">
        <v>145</v>
      </c>
      <c r="K1138" t="s">
        <v>26</v>
      </c>
      <c r="N1138" s="2"/>
      <c r="O1138" s="2"/>
      <c r="Q1138" s="2"/>
      <c r="R1138" s="2"/>
    </row>
    <row r="1139" spans="1:23" hidden="1">
      <c r="A1139" t="s">
        <v>2355</v>
      </c>
      <c r="D1139" t="s">
        <v>2356</v>
      </c>
      <c r="F1139" t="s">
        <v>26</v>
      </c>
      <c r="G1139" s="2">
        <v>44062</v>
      </c>
      <c r="H1139" s="2">
        <v>44344</v>
      </c>
      <c r="I1139" t="s">
        <v>196</v>
      </c>
      <c r="J1139" t="s">
        <v>145</v>
      </c>
      <c r="K1139" t="s">
        <v>26</v>
      </c>
      <c r="N1139" s="2"/>
      <c r="O1139" s="2"/>
      <c r="Q1139" s="2"/>
      <c r="R1139" s="2"/>
    </row>
    <row r="1140" spans="1:23" hidden="1">
      <c r="A1140" t="s">
        <v>2357</v>
      </c>
      <c r="D1140" t="s">
        <v>2358</v>
      </c>
      <c r="F1140" t="s">
        <v>26</v>
      </c>
      <c r="G1140" s="2">
        <v>44055</v>
      </c>
      <c r="H1140" s="2">
        <v>44344</v>
      </c>
      <c r="J1140" t="s">
        <v>145</v>
      </c>
      <c r="K1140" t="s">
        <v>26</v>
      </c>
      <c r="M1140" t="s">
        <v>26</v>
      </c>
      <c r="N1140" s="2">
        <v>44137</v>
      </c>
      <c r="O1140" s="2">
        <v>44344</v>
      </c>
      <c r="Q1140" s="2"/>
      <c r="R1140" s="2"/>
    </row>
    <row r="1141" spans="1:23" hidden="1">
      <c r="A1141" t="s">
        <v>2359</v>
      </c>
      <c r="D1141" t="s">
        <v>2360</v>
      </c>
      <c r="F1141" t="s">
        <v>26</v>
      </c>
      <c r="G1141" s="2">
        <v>44056</v>
      </c>
      <c r="H1141" s="2">
        <v>44337</v>
      </c>
      <c r="J1141" t="s">
        <v>145</v>
      </c>
      <c r="K1141" t="s">
        <v>26</v>
      </c>
      <c r="M1141" t="s">
        <v>26</v>
      </c>
      <c r="N1141" s="2">
        <v>44105</v>
      </c>
      <c r="O1141" s="2">
        <v>44196</v>
      </c>
      <c r="Q1141" s="2"/>
      <c r="R1141" s="2"/>
    </row>
    <row r="1142" spans="1:23" hidden="1">
      <c r="A1142" t="s">
        <v>2361</v>
      </c>
      <c r="D1142" t="s">
        <v>2362</v>
      </c>
      <c r="F1142" t="s">
        <v>26</v>
      </c>
      <c r="G1142" s="2">
        <v>44053</v>
      </c>
      <c r="H1142" s="2">
        <v>44337</v>
      </c>
      <c r="I1142" t="s">
        <v>196</v>
      </c>
      <c r="J1142" t="s">
        <v>145</v>
      </c>
      <c r="K1142" t="s">
        <v>26</v>
      </c>
      <c r="N1142" s="2"/>
      <c r="O1142" s="2"/>
      <c r="Q1142" s="2"/>
      <c r="R1142" s="2"/>
    </row>
    <row r="1143" spans="1:23" hidden="1">
      <c r="A1143" t="s">
        <v>2363</v>
      </c>
      <c r="D1143" t="s">
        <v>2364</v>
      </c>
      <c r="F1143" t="s">
        <v>26</v>
      </c>
      <c r="G1143" s="2">
        <v>44062</v>
      </c>
      <c r="H1143" s="2">
        <v>44377</v>
      </c>
      <c r="J1143" t="s">
        <v>145</v>
      </c>
      <c r="K1143" t="s">
        <v>26</v>
      </c>
      <c r="M1143" t="s">
        <v>26</v>
      </c>
      <c r="N1143" s="2">
        <v>44105</v>
      </c>
      <c r="O1143" s="2">
        <v>44377</v>
      </c>
      <c r="Q1143" s="2"/>
      <c r="R1143" s="2"/>
      <c r="T1143" t="s">
        <v>26</v>
      </c>
    </row>
    <row r="1144" spans="1:23" hidden="1">
      <c r="A1144" t="s">
        <v>2365</v>
      </c>
      <c r="D1144" t="s">
        <v>2366</v>
      </c>
      <c r="F1144" t="s">
        <v>26</v>
      </c>
      <c r="G1144" s="2">
        <v>44063</v>
      </c>
      <c r="H1144" s="2">
        <v>44343</v>
      </c>
      <c r="I1144" t="s">
        <v>196</v>
      </c>
      <c r="J1144" t="s">
        <v>145</v>
      </c>
      <c r="K1144" t="s">
        <v>26</v>
      </c>
      <c r="N1144" s="2"/>
      <c r="O1144" s="2"/>
      <c r="Q1144" s="2"/>
      <c r="R1144" s="2"/>
    </row>
    <row r="1145" spans="1:23" hidden="1">
      <c r="A1145" t="s">
        <v>2367</v>
      </c>
      <c r="D1145" t="s">
        <v>2368</v>
      </c>
      <c r="F1145" t="s">
        <v>26</v>
      </c>
      <c r="G1145" s="2">
        <v>44069</v>
      </c>
      <c r="H1145" s="2">
        <v>44343</v>
      </c>
      <c r="J1145" t="s">
        <v>145</v>
      </c>
      <c r="K1145" t="s">
        <v>26</v>
      </c>
      <c r="M1145" t="s">
        <v>26</v>
      </c>
      <c r="N1145" s="2">
        <v>44105</v>
      </c>
      <c r="O1145" s="2">
        <v>44344</v>
      </c>
      <c r="Q1145" s="2"/>
      <c r="R1145" s="2"/>
    </row>
    <row r="1146" spans="1:23" hidden="1">
      <c r="A1146" t="s">
        <v>2369</v>
      </c>
      <c r="D1146" t="s">
        <v>2370</v>
      </c>
      <c r="F1146" t="s">
        <v>26</v>
      </c>
      <c r="G1146" s="2">
        <v>44062</v>
      </c>
      <c r="H1146" s="2">
        <v>44336</v>
      </c>
      <c r="J1146" t="s">
        <v>145</v>
      </c>
      <c r="K1146" t="s">
        <v>26</v>
      </c>
      <c r="M1146" t="s">
        <v>259</v>
      </c>
      <c r="N1146" s="2"/>
      <c r="O1146" s="2"/>
      <c r="Q1146" s="2"/>
      <c r="R1146" s="2"/>
    </row>
    <row r="1147" spans="1:23" hidden="1">
      <c r="A1147" t="s">
        <v>2371</v>
      </c>
      <c r="D1147" t="s">
        <v>2372</v>
      </c>
      <c r="F1147" t="s">
        <v>26</v>
      </c>
      <c r="G1147" s="2">
        <v>44060</v>
      </c>
      <c r="H1147" s="2">
        <v>44336</v>
      </c>
      <c r="I1147" t="s">
        <v>196</v>
      </c>
      <c r="J1147" t="s">
        <v>145</v>
      </c>
      <c r="K1147" t="s">
        <v>26</v>
      </c>
      <c r="N1147" s="2"/>
      <c r="O1147" s="2"/>
      <c r="Q1147" s="2"/>
      <c r="R1147" s="2"/>
    </row>
    <row r="1148" spans="1:23" hidden="1">
      <c r="A1148" t="s">
        <v>2373</v>
      </c>
      <c r="D1148" t="s">
        <v>2374</v>
      </c>
      <c r="F1148" t="s">
        <v>26</v>
      </c>
      <c r="G1148" s="2">
        <v>44060</v>
      </c>
      <c r="H1148" s="2">
        <v>44341</v>
      </c>
      <c r="I1148" t="s">
        <v>196</v>
      </c>
      <c r="J1148" t="s">
        <v>145</v>
      </c>
      <c r="K1148" t="s">
        <v>26</v>
      </c>
      <c r="N1148" s="2"/>
      <c r="O1148" s="2"/>
      <c r="Q1148" s="2"/>
      <c r="R1148" s="2"/>
    </row>
    <row r="1149" spans="1:23" hidden="1">
      <c r="A1149" t="s">
        <v>2375</v>
      </c>
      <c r="D1149" t="s">
        <v>2376</v>
      </c>
      <c r="F1149" t="s">
        <v>26</v>
      </c>
      <c r="G1149" s="2">
        <v>44053</v>
      </c>
      <c r="H1149" s="2">
        <v>44337</v>
      </c>
      <c r="I1149" t="s">
        <v>196</v>
      </c>
      <c r="J1149" t="s">
        <v>145</v>
      </c>
      <c r="K1149" t="s">
        <v>26</v>
      </c>
      <c r="N1149" s="2"/>
      <c r="O1149" s="2"/>
      <c r="Q1149" s="2"/>
      <c r="R1149" s="2"/>
    </row>
    <row r="1150" spans="1:23" hidden="1">
      <c r="A1150" t="s">
        <v>2377</v>
      </c>
      <c r="D1150" t="s">
        <v>2378</v>
      </c>
      <c r="F1150" t="s">
        <v>26</v>
      </c>
      <c r="G1150" s="2">
        <v>44061</v>
      </c>
      <c r="H1150" s="2">
        <v>44337</v>
      </c>
      <c r="J1150" t="s">
        <v>145</v>
      </c>
      <c r="K1150" t="s">
        <v>26</v>
      </c>
      <c r="M1150" t="s">
        <v>26</v>
      </c>
      <c r="N1150" s="2">
        <v>44136</v>
      </c>
      <c r="O1150" s="2">
        <v>44337</v>
      </c>
      <c r="Q1150" s="2"/>
      <c r="R1150" s="2"/>
    </row>
    <row r="1151" spans="1:23" hidden="1">
      <c r="A1151" t="s">
        <v>2379</v>
      </c>
      <c r="D1151" t="s">
        <v>2380</v>
      </c>
      <c r="F1151" t="s">
        <v>26</v>
      </c>
      <c r="G1151" s="2">
        <v>44082</v>
      </c>
      <c r="H1151" s="2">
        <v>44358</v>
      </c>
      <c r="J1151" t="s">
        <v>145</v>
      </c>
      <c r="K1151" t="s">
        <v>26</v>
      </c>
      <c r="M1151" t="s">
        <v>26</v>
      </c>
      <c r="N1151" s="2">
        <v>44105</v>
      </c>
      <c r="O1151" s="2">
        <v>44196</v>
      </c>
      <c r="Q1151" s="2"/>
      <c r="R1151" s="2"/>
      <c r="T1151" t="s">
        <v>26</v>
      </c>
      <c r="W1151" t="s">
        <v>28</v>
      </c>
    </row>
    <row r="1152" spans="1:23" hidden="1">
      <c r="A1152" t="s">
        <v>2381</v>
      </c>
      <c r="D1152" t="s">
        <v>2382</v>
      </c>
      <c r="F1152" t="s">
        <v>26</v>
      </c>
      <c r="G1152" s="2">
        <v>44067</v>
      </c>
      <c r="H1152" s="2">
        <v>44350</v>
      </c>
      <c r="I1152" t="s">
        <v>196</v>
      </c>
      <c r="J1152" t="s">
        <v>145</v>
      </c>
      <c r="K1152" t="s">
        <v>26</v>
      </c>
      <c r="N1152" s="2"/>
      <c r="O1152" s="2"/>
      <c r="Q1152" s="2"/>
      <c r="R1152" s="2"/>
    </row>
    <row r="1153" spans="1:23" hidden="1">
      <c r="A1153" t="s">
        <v>2383</v>
      </c>
      <c r="D1153" t="s">
        <v>2384</v>
      </c>
      <c r="F1153" t="s">
        <v>26</v>
      </c>
      <c r="G1153" s="2">
        <v>44062</v>
      </c>
      <c r="H1153" s="2">
        <v>44343</v>
      </c>
      <c r="I1153" t="s">
        <v>196</v>
      </c>
      <c r="J1153" t="s">
        <v>145</v>
      </c>
      <c r="K1153" t="s">
        <v>26</v>
      </c>
      <c r="N1153" s="2"/>
      <c r="O1153" s="2"/>
      <c r="Q1153" s="2"/>
      <c r="R1153" s="2"/>
      <c r="T1153" t="s">
        <v>26</v>
      </c>
      <c r="W1153" t="s">
        <v>28</v>
      </c>
    </row>
    <row r="1154" spans="1:23" hidden="1">
      <c r="A1154" t="s">
        <v>2385</v>
      </c>
      <c r="D1154" t="s">
        <v>2386</v>
      </c>
      <c r="F1154" t="s">
        <v>26</v>
      </c>
      <c r="G1154" s="2">
        <v>44055</v>
      </c>
      <c r="H1154" s="2">
        <v>44343</v>
      </c>
      <c r="I1154" t="s">
        <v>196</v>
      </c>
      <c r="J1154" t="s">
        <v>145</v>
      </c>
      <c r="K1154" t="s">
        <v>26</v>
      </c>
      <c r="N1154" s="2"/>
      <c r="O1154" s="2"/>
      <c r="Q1154" s="2"/>
      <c r="R1154" s="2"/>
    </row>
    <row r="1155" spans="1:23" hidden="1">
      <c r="A1155" t="s">
        <v>2387</v>
      </c>
      <c r="D1155" t="s">
        <v>2388</v>
      </c>
      <c r="F1155" t="s">
        <v>26</v>
      </c>
      <c r="G1155" s="2">
        <v>0</v>
      </c>
      <c r="H1155" s="2">
        <v>0</v>
      </c>
      <c r="I1155" t="s">
        <v>196</v>
      </c>
      <c r="J1155" t="s">
        <v>145</v>
      </c>
      <c r="K1155" t="s">
        <v>26</v>
      </c>
      <c r="N1155" s="2"/>
      <c r="O1155" s="2"/>
      <c r="Q1155" s="2"/>
      <c r="R1155" s="2"/>
    </row>
    <row r="1156" spans="1:23" hidden="1">
      <c r="A1156" t="s">
        <v>2389</v>
      </c>
      <c r="D1156" t="s">
        <v>2390</v>
      </c>
      <c r="F1156" t="s">
        <v>26</v>
      </c>
      <c r="G1156" s="2">
        <v>44062</v>
      </c>
      <c r="H1156" s="2">
        <v>44343</v>
      </c>
      <c r="I1156" t="s">
        <v>196</v>
      </c>
      <c r="J1156" t="s">
        <v>145</v>
      </c>
      <c r="K1156" t="s">
        <v>26</v>
      </c>
      <c r="N1156" s="2"/>
      <c r="O1156" s="2"/>
      <c r="Q1156" s="2"/>
      <c r="R1156" s="2"/>
    </row>
    <row r="1157" spans="1:23" hidden="1">
      <c r="A1157" t="s">
        <v>2391</v>
      </c>
      <c r="D1157" t="s">
        <v>2392</v>
      </c>
      <c r="F1157" t="s">
        <v>26</v>
      </c>
      <c r="G1157" s="2">
        <v>44062</v>
      </c>
      <c r="H1157" s="2">
        <v>44336</v>
      </c>
      <c r="J1157" t="s">
        <v>145</v>
      </c>
      <c r="K1157" t="s">
        <v>26</v>
      </c>
      <c r="M1157" t="s">
        <v>26</v>
      </c>
      <c r="N1157" s="2">
        <v>44137</v>
      </c>
      <c r="O1157" s="2">
        <v>44336</v>
      </c>
      <c r="Q1157" s="2"/>
      <c r="R1157" s="2"/>
    </row>
    <row r="1158" spans="1:23" hidden="1">
      <c r="A1158" t="s">
        <v>2393</v>
      </c>
      <c r="D1158" t="s">
        <v>2394</v>
      </c>
      <c r="F1158" t="s">
        <v>26</v>
      </c>
      <c r="G1158" s="2">
        <v>44055</v>
      </c>
      <c r="H1158" s="2">
        <v>44342</v>
      </c>
      <c r="J1158" t="s">
        <v>145</v>
      </c>
      <c r="K1158" t="s">
        <v>26</v>
      </c>
      <c r="M1158" t="s">
        <v>26</v>
      </c>
      <c r="N1158" s="2">
        <v>44105</v>
      </c>
      <c r="O1158" s="2">
        <v>44342</v>
      </c>
      <c r="Q1158" s="2"/>
      <c r="R1158" s="2"/>
    </row>
    <row r="1159" spans="1:23" hidden="1">
      <c r="A1159" t="s">
        <v>2395</v>
      </c>
      <c r="D1159" t="s">
        <v>2396</v>
      </c>
      <c r="F1159" t="s">
        <v>26</v>
      </c>
      <c r="G1159" s="2">
        <v>44013</v>
      </c>
      <c r="H1159" s="2">
        <v>44377</v>
      </c>
      <c r="J1159" t="s">
        <v>145</v>
      </c>
      <c r="K1159" t="s">
        <v>26</v>
      </c>
      <c r="M1159" t="s">
        <v>26</v>
      </c>
      <c r="N1159" s="2">
        <v>44137</v>
      </c>
      <c r="O1159" s="2">
        <v>44393</v>
      </c>
      <c r="Q1159" s="2"/>
      <c r="R1159" s="2"/>
    </row>
    <row r="1160" spans="1:23" hidden="1">
      <c r="A1160" t="s">
        <v>2397</v>
      </c>
      <c r="D1160" t="s">
        <v>2398</v>
      </c>
      <c r="F1160" t="s">
        <v>26</v>
      </c>
      <c r="G1160" s="2">
        <v>44062</v>
      </c>
      <c r="H1160" s="2">
        <v>44343</v>
      </c>
      <c r="J1160" t="s">
        <v>145</v>
      </c>
      <c r="K1160" t="s">
        <v>26</v>
      </c>
      <c r="M1160" t="s">
        <v>26</v>
      </c>
      <c r="N1160" s="2">
        <v>44105</v>
      </c>
      <c r="O1160" s="2">
        <v>44343</v>
      </c>
      <c r="Q1160" s="2"/>
      <c r="R1160" s="2"/>
    </row>
    <row r="1161" spans="1:23" hidden="1">
      <c r="A1161" t="s">
        <v>2399</v>
      </c>
      <c r="D1161" t="s">
        <v>2400</v>
      </c>
      <c r="F1161" t="s">
        <v>26</v>
      </c>
      <c r="G1161" s="2">
        <v>44062</v>
      </c>
      <c r="H1161" s="2">
        <v>44343</v>
      </c>
      <c r="I1161" t="s">
        <v>196</v>
      </c>
      <c r="J1161" t="s">
        <v>145</v>
      </c>
      <c r="K1161" t="s">
        <v>26</v>
      </c>
      <c r="N1161" s="2"/>
      <c r="O1161" s="2"/>
      <c r="Q1161" s="2"/>
      <c r="R1161" s="2"/>
    </row>
    <row r="1162" spans="1:23" hidden="1">
      <c r="A1162" t="s">
        <v>2401</v>
      </c>
      <c r="D1162" t="s">
        <v>2402</v>
      </c>
      <c r="F1162" t="s">
        <v>26</v>
      </c>
      <c r="G1162" s="2">
        <v>44060</v>
      </c>
      <c r="H1162" s="2">
        <v>44343</v>
      </c>
      <c r="I1162" t="s">
        <v>196</v>
      </c>
      <c r="J1162" t="s">
        <v>145</v>
      </c>
      <c r="K1162" t="s">
        <v>26</v>
      </c>
      <c r="N1162" s="2"/>
      <c r="O1162" s="2"/>
      <c r="Q1162" s="2"/>
      <c r="R1162" s="2"/>
      <c r="T1162" t="s">
        <v>26</v>
      </c>
      <c r="W1162" t="s">
        <v>28</v>
      </c>
    </row>
    <row r="1163" spans="1:23" hidden="1">
      <c r="A1163" t="s">
        <v>2403</v>
      </c>
      <c r="D1163" t="s">
        <v>2404</v>
      </c>
      <c r="F1163" t="s">
        <v>26</v>
      </c>
      <c r="G1163" s="2">
        <v>44067</v>
      </c>
      <c r="H1163" s="2">
        <v>44344</v>
      </c>
      <c r="I1163" t="s">
        <v>196</v>
      </c>
      <c r="J1163" t="s">
        <v>145</v>
      </c>
      <c r="N1163" s="2"/>
      <c r="O1163" s="2"/>
      <c r="Q1163" s="2"/>
      <c r="R1163" s="2"/>
      <c r="T1163" t="s">
        <v>26</v>
      </c>
      <c r="W1163" t="s">
        <v>28</v>
      </c>
    </row>
    <row r="1164" spans="1:23" hidden="1">
      <c r="A1164" t="s">
        <v>2405</v>
      </c>
      <c r="D1164" t="s">
        <v>2406</v>
      </c>
      <c r="F1164" t="s">
        <v>26</v>
      </c>
      <c r="G1164" s="2">
        <v>44061</v>
      </c>
      <c r="H1164" s="2">
        <v>44343</v>
      </c>
      <c r="J1164" t="s">
        <v>145</v>
      </c>
      <c r="K1164" t="s">
        <v>26</v>
      </c>
      <c r="M1164" t="e">
        <f>INDEX([1]Sheet1!$C$1:$C$1222,MATCH(Table1[[#This Row],[CEID]],[1]Sheet1!$A$1:$A$1222,0),1)</f>
        <v>#N/A</v>
      </c>
      <c r="N1164" s="2">
        <v>44105</v>
      </c>
      <c r="O1164" s="2">
        <v>44343</v>
      </c>
      <c r="Q1164" s="2"/>
      <c r="R1164" s="2"/>
    </row>
    <row r="1165" spans="1:23" hidden="1">
      <c r="A1165" t="s">
        <v>2407</v>
      </c>
      <c r="D1165" t="s">
        <v>2408</v>
      </c>
      <c r="F1165" t="s">
        <v>26</v>
      </c>
      <c r="G1165" s="2">
        <v>44062</v>
      </c>
      <c r="H1165" s="2">
        <v>44343</v>
      </c>
      <c r="I1165" t="s">
        <v>196</v>
      </c>
      <c r="J1165" t="s">
        <v>145</v>
      </c>
      <c r="K1165" t="s">
        <v>26</v>
      </c>
      <c r="N1165" s="2"/>
      <c r="O1165" s="2"/>
      <c r="Q1165" s="2"/>
      <c r="R1165" s="2"/>
      <c r="S1165" t="s">
        <v>28</v>
      </c>
    </row>
    <row r="1166" spans="1:23" hidden="1">
      <c r="A1166" t="s">
        <v>2409</v>
      </c>
      <c r="D1166" t="s">
        <v>2410</v>
      </c>
      <c r="F1166" t="s">
        <v>26</v>
      </c>
      <c r="G1166" s="2">
        <v>44060</v>
      </c>
      <c r="H1166" s="2">
        <v>44347</v>
      </c>
      <c r="J1166" t="s">
        <v>145</v>
      </c>
      <c r="K1166" t="s">
        <v>26</v>
      </c>
      <c r="M1166" t="s">
        <v>26</v>
      </c>
      <c r="N1166" s="2">
        <v>44105</v>
      </c>
      <c r="O1166" s="2">
        <v>44196</v>
      </c>
      <c r="Q1166" s="2"/>
      <c r="R1166" s="2"/>
    </row>
    <row r="1167" spans="1:23" hidden="1">
      <c r="A1167" t="s">
        <v>2411</v>
      </c>
      <c r="D1167" t="s">
        <v>2412</v>
      </c>
      <c r="F1167" t="s">
        <v>26</v>
      </c>
      <c r="G1167" s="2">
        <v>44055</v>
      </c>
      <c r="H1167" s="2">
        <v>44342</v>
      </c>
      <c r="J1167" t="s">
        <v>145</v>
      </c>
      <c r="K1167" t="s">
        <v>26</v>
      </c>
      <c r="N1167" s="2"/>
      <c r="O1167" s="2"/>
      <c r="P1167" t="s">
        <v>259</v>
      </c>
      <c r="Q1167" s="2"/>
      <c r="R1167" s="2"/>
      <c r="S1167" t="s">
        <v>28</v>
      </c>
    </row>
    <row r="1168" spans="1:23" hidden="1">
      <c r="A1168" t="s">
        <v>2413</v>
      </c>
      <c r="D1168" t="s">
        <v>2414</v>
      </c>
      <c r="F1168" t="s">
        <v>26</v>
      </c>
      <c r="G1168" s="2">
        <v>44055</v>
      </c>
      <c r="H1168" s="2">
        <v>44343</v>
      </c>
      <c r="J1168" t="s">
        <v>145</v>
      </c>
      <c r="K1168" t="s">
        <v>26</v>
      </c>
      <c r="M1168" t="s">
        <v>26</v>
      </c>
      <c r="N1168" s="2">
        <v>44105</v>
      </c>
      <c r="O1168" s="2">
        <v>44196</v>
      </c>
      <c r="Q1168" s="2"/>
      <c r="R1168" s="2"/>
    </row>
    <row r="1169" spans="1:23" hidden="1">
      <c r="A1169" t="s">
        <v>2415</v>
      </c>
      <c r="D1169" t="s">
        <v>2416</v>
      </c>
      <c r="F1169" t="s">
        <v>26</v>
      </c>
      <c r="G1169" s="2">
        <v>44083</v>
      </c>
      <c r="H1169" s="2">
        <v>44337</v>
      </c>
      <c r="J1169" t="s">
        <v>145</v>
      </c>
      <c r="K1169" t="s">
        <v>26</v>
      </c>
      <c r="M1169" t="s">
        <v>26</v>
      </c>
      <c r="N1169" s="2">
        <v>44109</v>
      </c>
      <c r="O1169" s="2">
        <v>44187</v>
      </c>
      <c r="Q1169" s="2"/>
      <c r="R1169" s="2"/>
      <c r="T1169" t="s">
        <v>26</v>
      </c>
    </row>
    <row r="1170" spans="1:23" hidden="1">
      <c r="A1170" t="s">
        <v>2417</v>
      </c>
      <c r="D1170" t="s">
        <v>2418</v>
      </c>
      <c r="F1170" t="s">
        <v>26</v>
      </c>
      <c r="G1170" s="2">
        <v>44062</v>
      </c>
      <c r="H1170" s="2">
        <v>44343</v>
      </c>
      <c r="I1170" t="s">
        <v>196</v>
      </c>
      <c r="J1170" t="s">
        <v>145</v>
      </c>
      <c r="K1170" t="s">
        <v>26</v>
      </c>
      <c r="N1170" s="2"/>
      <c r="O1170" s="2"/>
      <c r="Q1170" s="2"/>
      <c r="R1170" s="2"/>
    </row>
    <row r="1171" spans="1:23" hidden="1">
      <c r="A1171" t="s">
        <v>2419</v>
      </c>
      <c r="D1171" t="s">
        <v>2420</v>
      </c>
      <c r="F1171" t="s">
        <v>26</v>
      </c>
      <c r="G1171" s="2">
        <v>44053</v>
      </c>
      <c r="H1171" s="2">
        <v>44343</v>
      </c>
      <c r="I1171" t="s">
        <v>196</v>
      </c>
      <c r="J1171" t="s">
        <v>145</v>
      </c>
      <c r="K1171" t="s">
        <v>26</v>
      </c>
      <c r="N1171" s="2"/>
      <c r="O1171" s="2"/>
      <c r="Q1171" s="2"/>
      <c r="R1171" s="2"/>
    </row>
    <row r="1172" spans="1:23" hidden="1">
      <c r="A1172" t="s">
        <v>2421</v>
      </c>
      <c r="D1172" t="s">
        <v>2422</v>
      </c>
      <c r="F1172" t="s">
        <v>26</v>
      </c>
      <c r="G1172" s="2">
        <v>44056</v>
      </c>
      <c r="H1172" s="2">
        <v>44334</v>
      </c>
      <c r="I1172" t="s">
        <v>196</v>
      </c>
      <c r="J1172" t="s">
        <v>145</v>
      </c>
      <c r="K1172" t="s">
        <v>26</v>
      </c>
      <c r="N1172" s="2"/>
      <c r="O1172" s="2"/>
      <c r="Q1172" s="2"/>
      <c r="R1172" s="2"/>
    </row>
    <row r="1173" spans="1:23" hidden="1">
      <c r="A1173" t="s">
        <v>2423</v>
      </c>
      <c r="D1173" t="s">
        <v>2424</v>
      </c>
      <c r="F1173" t="s">
        <v>26</v>
      </c>
      <c r="G1173" s="2">
        <v>44062</v>
      </c>
      <c r="H1173" s="2">
        <v>44336</v>
      </c>
      <c r="I1173" t="s">
        <v>196</v>
      </c>
      <c r="J1173" t="s">
        <v>145</v>
      </c>
      <c r="K1173" t="s">
        <v>26</v>
      </c>
      <c r="N1173" s="2"/>
      <c r="O1173" s="2"/>
      <c r="Q1173" s="2"/>
      <c r="R1173" s="2"/>
      <c r="T1173" t="s">
        <v>26</v>
      </c>
      <c r="W1173" t="s">
        <v>28</v>
      </c>
    </row>
    <row r="1174" spans="1:23" hidden="1">
      <c r="A1174" t="s">
        <v>2425</v>
      </c>
      <c r="D1174" t="s">
        <v>2426</v>
      </c>
      <c r="F1174" t="s">
        <v>26</v>
      </c>
      <c r="G1174" s="2">
        <v>0</v>
      </c>
      <c r="H1174" s="2">
        <v>0</v>
      </c>
      <c r="I1174" t="s">
        <v>196</v>
      </c>
      <c r="J1174" t="s">
        <v>145</v>
      </c>
      <c r="N1174" s="2"/>
      <c r="O1174" s="2"/>
      <c r="Q1174" s="2"/>
      <c r="R1174" s="2"/>
    </row>
    <row r="1175" spans="1:23" hidden="1">
      <c r="A1175" t="s">
        <v>2427</v>
      </c>
      <c r="D1175" t="s">
        <v>2428</v>
      </c>
      <c r="F1175" t="s">
        <v>26</v>
      </c>
      <c r="G1175" s="2">
        <v>44081</v>
      </c>
      <c r="H1175" s="2">
        <v>44347</v>
      </c>
      <c r="I1175" t="s">
        <v>196</v>
      </c>
      <c r="J1175" t="s">
        <v>145</v>
      </c>
      <c r="K1175" t="s">
        <v>26</v>
      </c>
      <c r="N1175" s="2"/>
      <c r="O1175" s="2"/>
      <c r="Q1175" s="2"/>
      <c r="R1175" s="2"/>
    </row>
    <row r="1176" spans="1:23" hidden="1">
      <c r="A1176" t="s">
        <v>2429</v>
      </c>
      <c r="D1176" t="s">
        <v>2430</v>
      </c>
      <c r="F1176" t="s">
        <v>26</v>
      </c>
      <c r="G1176" s="2">
        <v>44070</v>
      </c>
      <c r="H1176" s="2">
        <v>44344</v>
      </c>
      <c r="I1176" t="s">
        <v>196</v>
      </c>
      <c r="J1176" t="s">
        <v>145</v>
      </c>
      <c r="K1176" t="s">
        <v>26</v>
      </c>
      <c r="N1176" s="2"/>
      <c r="O1176" s="2"/>
      <c r="Q1176" s="2"/>
      <c r="R1176" s="2"/>
    </row>
    <row r="1177" spans="1:23" hidden="1">
      <c r="A1177" t="s">
        <v>2431</v>
      </c>
      <c r="D1177" t="s">
        <v>2432</v>
      </c>
      <c r="F1177" t="s">
        <v>26</v>
      </c>
      <c r="G1177" s="2">
        <v>44041</v>
      </c>
      <c r="H1177" s="2">
        <v>44342</v>
      </c>
      <c r="I1177" t="s">
        <v>196</v>
      </c>
      <c r="J1177" t="s">
        <v>145</v>
      </c>
      <c r="N1177" s="2"/>
      <c r="O1177" s="2"/>
      <c r="Q1177" s="2"/>
      <c r="R1177" s="2"/>
    </row>
    <row r="1178" spans="1:23" hidden="1">
      <c r="A1178" t="s">
        <v>2433</v>
      </c>
      <c r="D1178" t="s">
        <v>2434</v>
      </c>
      <c r="F1178" t="s">
        <v>26</v>
      </c>
      <c r="G1178" s="2">
        <v>44061</v>
      </c>
      <c r="H1178" s="2">
        <v>44342</v>
      </c>
      <c r="I1178" t="s">
        <v>196</v>
      </c>
      <c r="J1178" t="s">
        <v>145</v>
      </c>
      <c r="K1178" t="s">
        <v>26</v>
      </c>
      <c r="N1178" s="2"/>
      <c r="O1178" s="2"/>
      <c r="Q1178" s="2"/>
      <c r="R1178" s="2"/>
    </row>
    <row r="1179" spans="1:23" hidden="1">
      <c r="A1179" t="s">
        <v>2435</v>
      </c>
      <c r="D1179" t="s">
        <v>2436</v>
      </c>
      <c r="F1179" t="s">
        <v>26</v>
      </c>
      <c r="G1179" s="2">
        <v>44049</v>
      </c>
      <c r="H1179" s="2">
        <v>44359</v>
      </c>
      <c r="J1179" t="s">
        <v>145</v>
      </c>
      <c r="K1179" t="s">
        <v>26</v>
      </c>
      <c r="M1179" t="s">
        <v>26</v>
      </c>
      <c r="N1179" s="2">
        <v>44105</v>
      </c>
      <c r="O1179" s="2">
        <v>44135</v>
      </c>
      <c r="Q1179" s="2"/>
      <c r="R1179" s="2"/>
    </row>
    <row r="1180" spans="1:23" hidden="1">
      <c r="A1180" t="s">
        <v>2437</v>
      </c>
      <c r="D1180" t="s">
        <v>2438</v>
      </c>
      <c r="F1180" t="s">
        <v>26</v>
      </c>
      <c r="G1180" s="2">
        <v>44056</v>
      </c>
      <c r="H1180" s="2">
        <v>44343</v>
      </c>
      <c r="I1180" t="s">
        <v>196</v>
      </c>
      <c r="J1180" t="s">
        <v>145</v>
      </c>
      <c r="K1180" t="s">
        <v>26</v>
      </c>
      <c r="N1180" s="2"/>
      <c r="O1180" s="2"/>
      <c r="Q1180" s="2"/>
      <c r="R1180" s="2"/>
    </row>
    <row r="1181" spans="1:23" hidden="1">
      <c r="A1181" t="s">
        <v>2439</v>
      </c>
      <c r="D1181" t="s">
        <v>2440</v>
      </c>
      <c r="F1181" t="s">
        <v>26</v>
      </c>
      <c r="G1181" s="2">
        <v>44056</v>
      </c>
      <c r="H1181" s="2">
        <v>44343</v>
      </c>
      <c r="I1181" t="s">
        <v>196</v>
      </c>
      <c r="J1181" t="s">
        <v>145</v>
      </c>
      <c r="K1181" t="s">
        <v>26</v>
      </c>
      <c r="N1181" s="2"/>
      <c r="O1181" s="2"/>
      <c r="Q1181" s="2"/>
      <c r="R1181" s="2"/>
    </row>
    <row r="1182" spans="1:23" hidden="1">
      <c r="A1182" t="s">
        <v>2441</v>
      </c>
      <c r="D1182" t="s">
        <v>2442</v>
      </c>
      <c r="F1182" t="s">
        <v>26</v>
      </c>
      <c r="G1182" s="2">
        <v>44060</v>
      </c>
      <c r="H1182" s="2">
        <v>44343</v>
      </c>
      <c r="I1182" t="s">
        <v>196</v>
      </c>
      <c r="J1182" t="s">
        <v>145</v>
      </c>
      <c r="K1182" t="s">
        <v>26</v>
      </c>
      <c r="N1182" s="2"/>
      <c r="O1182" s="2"/>
      <c r="Q1182" s="2"/>
      <c r="R1182" s="2"/>
    </row>
    <row r="1183" spans="1:23" hidden="1">
      <c r="A1183" t="s">
        <v>2443</v>
      </c>
      <c r="D1183" t="s">
        <v>2444</v>
      </c>
      <c r="F1183" t="s">
        <v>26</v>
      </c>
      <c r="G1183" s="2">
        <v>44053</v>
      </c>
      <c r="H1183" s="2">
        <v>44337</v>
      </c>
      <c r="J1183" t="s">
        <v>145</v>
      </c>
      <c r="K1183" t="s">
        <v>26</v>
      </c>
      <c r="M1183" t="s">
        <v>26</v>
      </c>
      <c r="N1183" s="2">
        <v>44137</v>
      </c>
      <c r="O1183" s="2">
        <v>44337</v>
      </c>
      <c r="Q1183" s="2"/>
      <c r="R1183" s="2"/>
    </row>
    <row r="1184" spans="1:23" hidden="1">
      <c r="A1184" t="s">
        <v>2445</v>
      </c>
      <c r="D1184" t="s">
        <v>2446</v>
      </c>
      <c r="F1184" t="s">
        <v>26</v>
      </c>
      <c r="G1184" s="2">
        <v>44067</v>
      </c>
      <c r="H1184" s="2">
        <v>44344</v>
      </c>
      <c r="J1184" t="s">
        <v>145</v>
      </c>
      <c r="K1184" t="s">
        <v>26</v>
      </c>
      <c r="M1184" t="s">
        <v>26</v>
      </c>
      <c r="N1184" s="2">
        <v>44137</v>
      </c>
      <c r="O1184" s="2">
        <v>44377</v>
      </c>
      <c r="Q1184" s="2"/>
      <c r="R1184" s="2"/>
    </row>
    <row r="1185" spans="1:20" hidden="1">
      <c r="A1185" t="s">
        <v>2447</v>
      </c>
      <c r="D1185" t="s">
        <v>2448</v>
      </c>
      <c r="F1185" t="s">
        <v>26</v>
      </c>
      <c r="G1185" s="2">
        <v>44062</v>
      </c>
      <c r="H1185" s="2">
        <v>44343</v>
      </c>
      <c r="J1185" t="s">
        <v>145</v>
      </c>
      <c r="K1185" t="s">
        <v>26</v>
      </c>
      <c r="M1185" t="s">
        <v>26</v>
      </c>
      <c r="N1185" s="2">
        <v>44137</v>
      </c>
      <c r="O1185" s="2">
        <v>44343</v>
      </c>
      <c r="Q1185" s="2"/>
      <c r="R1185" s="2"/>
    </row>
    <row r="1186" spans="1:20" hidden="1">
      <c r="A1186" t="s">
        <v>2449</v>
      </c>
      <c r="D1186" t="s">
        <v>2450</v>
      </c>
      <c r="F1186" t="s">
        <v>26</v>
      </c>
      <c r="G1186" s="2">
        <v>44056</v>
      </c>
      <c r="H1186" s="2">
        <v>44337</v>
      </c>
      <c r="I1186" t="s">
        <v>196</v>
      </c>
      <c r="J1186" t="s">
        <v>145</v>
      </c>
      <c r="K1186" t="s">
        <v>26</v>
      </c>
      <c r="N1186" s="2"/>
      <c r="O1186" s="2"/>
      <c r="Q1186" s="2"/>
      <c r="R1186" s="2"/>
    </row>
    <row r="1187" spans="1:20" hidden="1">
      <c r="A1187" t="s">
        <v>2451</v>
      </c>
      <c r="D1187" t="s">
        <v>2452</v>
      </c>
      <c r="F1187" t="s">
        <v>26</v>
      </c>
      <c r="G1187" s="2">
        <v>44056</v>
      </c>
      <c r="H1187" s="2">
        <v>44335</v>
      </c>
      <c r="J1187" t="s">
        <v>145</v>
      </c>
      <c r="K1187" t="s">
        <v>26</v>
      </c>
      <c r="M1187" t="s">
        <v>26</v>
      </c>
      <c r="N1187" s="2">
        <v>44105</v>
      </c>
      <c r="O1187" s="2">
        <v>44377</v>
      </c>
      <c r="Q1187" s="2"/>
      <c r="R1187" s="2"/>
    </row>
    <row r="1188" spans="1:20" hidden="1">
      <c r="A1188" t="s">
        <v>2453</v>
      </c>
      <c r="D1188" t="s">
        <v>2454</v>
      </c>
      <c r="F1188" t="s">
        <v>26</v>
      </c>
      <c r="G1188" s="2">
        <v>44060</v>
      </c>
      <c r="H1188" s="2">
        <v>44337</v>
      </c>
      <c r="J1188" t="s">
        <v>145</v>
      </c>
      <c r="K1188" t="s">
        <v>26</v>
      </c>
      <c r="M1188" t="s">
        <v>26</v>
      </c>
      <c r="N1188" s="2">
        <v>44105</v>
      </c>
      <c r="O1188" s="2">
        <v>44183</v>
      </c>
      <c r="Q1188" s="2"/>
      <c r="R1188" s="2"/>
    </row>
    <row r="1189" spans="1:20" hidden="1">
      <c r="A1189" t="s">
        <v>2455</v>
      </c>
      <c r="D1189" t="s">
        <v>2456</v>
      </c>
      <c r="F1189" t="s">
        <v>26</v>
      </c>
      <c r="G1189" s="2">
        <v>44074</v>
      </c>
      <c r="H1189" s="2">
        <v>44343</v>
      </c>
      <c r="J1189" t="s">
        <v>145</v>
      </c>
      <c r="K1189" t="s">
        <v>26</v>
      </c>
      <c r="M1189" t="s">
        <v>26</v>
      </c>
      <c r="N1189" s="2">
        <v>44105</v>
      </c>
      <c r="O1189" s="2">
        <v>44374</v>
      </c>
      <c r="Q1189" s="2"/>
      <c r="R1189" s="2"/>
    </row>
    <row r="1190" spans="1:20" hidden="1">
      <c r="A1190" t="s">
        <v>2457</v>
      </c>
      <c r="D1190" t="s">
        <v>2458</v>
      </c>
      <c r="F1190" t="s">
        <v>26</v>
      </c>
      <c r="G1190" s="2">
        <v>44062</v>
      </c>
      <c r="H1190" s="2">
        <v>44343</v>
      </c>
      <c r="I1190" t="s">
        <v>196</v>
      </c>
      <c r="J1190" t="s">
        <v>145</v>
      </c>
      <c r="N1190" s="2"/>
      <c r="O1190" s="2"/>
      <c r="Q1190" s="2"/>
      <c r="R1190" s="2"/>
    </row>
    <row r="1191" spans="1:20" hidden="1">
      <c r="A1191" t="s">
        <v>2459</v>
      </c>
      <c r="D1191" t="s">
        <v>2460</v>
      </c>
      <c r="F1191" t="s">
        <v>26</v>
      </c>
      <c r="G1191" s="2">
        <v>44062</v>
      </c>
      <c r="H1191" s="2">
        <v>44343</v>
      </c>
      <c r="I1191" t="s">
        <v>196</v>
      </c>
      <c r="J1191" t="s">
        <v>145</v>
      </c>
      <c r="K1191" t="s">
        <v>26</v>
      </c>
      <c r="N1191" s="2"/>
      <c r="O1191" s="2"/>
      <c r="Q1191" s="2"/>
      <c r="R1191" s="2"/>
    </row>
    <row r="1192" spans="1:20" hidden="1">
      <c r="A1192" t="s">
        <v>2461</v>
      </c>
      <c r="D1192" t="s">
        <v>2462</v>
      </c>
      <c r="F1192" t="s">
        <v>26</v>
      </c>
      <c r="G1192" s="2">
        <v>44060</v>
      </c>
      <c r="H1192" s="2">
        <v>44343</v>
      </c>
      <c r="I1192" t="s">
        <v>196</v>
      </c>
      <c r="J1192" t="s">
        <v>145</v>
      </c>
      <c r="K1192" t="s">
        <v>26</v>
      </c>
      <c r="N1192" s="2"/>
      <c r="O1192" s="2"/>
      <c r="Q1192" s="2"/>
      <c r="R1192" s="2"/>
    </row>
    <row r="1193" spans="1:20" hidden="1">
      <c r="A1193" t="s">
        <v>2463</v>
      </c>
      <c r="D1193" t="s">
        <v>2464</v>
      </c>
      <c r="F1193" t="s">
        <v>26</v>
      </c>
      <c r="G1193" s="2">
        <v>44062</v>
      </c>
      <c r="H1193" s="2">
        <v>44078</v>
      </c>
      <c r="J1193" t="s">
        <v>145</v>
      </c>
      <c r="K1193" t="s">
        <v>26</v>
      </c>
      <c r="M1193" t="s">
        <v>26</v>
      </c>
      <c r="N1193" s="2">
        <v>44105</v>
      </c>
      <c r="O1193" s="2">
        <v>44183</v>
      </c>
      <c r="Q1193" s="2"/>
      <c r="R1193" s="2"/>
    </row>
    <row r="1194" spans="1:20" hidden="1">
      <c r="A1194" t="s">
        <v>2465</v>
      </c>
      <c r="D1194" t="s">
        <v>2466</v>
      </c>
      <c r="F1194" t="s">
        <v>26</v>
      </c>
      <c r="G1194" s="2">
        <v>44056</v>
      </c>
      <c r="H1194" s="2">
        <v>44337</v>
      </c>
      <c r="J1194" t="s">
        <v>145</v>
      </c>
      <c r="K1194" t="s">
        <v>26</v>
      </c>
      <c r="M1194" t="s">
        <v>26</v>
      </c>
      <c r="N1194" s="2">
        <v>44105</v>
      </c>
      <c r="O1194" s="2">
        <v>44196</v>
      </c>
      <c r="Q1194" s="2"/>
      <c r="R1194" s="2"/>
      <c r="T1194" t="s">
        <v>26</v>
      </c>
    </row>
    <row r="1195" spans="1:20" hidden="1">
      <c r="A1195" t="s">
        <v>2467</v>
      </c>
      <c r="D1195" t="s">
        <v>2468</v>
      </c>
      <c r="F1195" t="s">
        <v>26</v>
      </c>
      <c r="G1195" s="2">
        <v>44056</v>
      </c>
      <c r="H1195" s="2">
        <v>44337</v>
      </c>
      <c r="I1195" t="s">
        <v>196</v>
      </c>
      <c r="J1195" t="s">
        <v>145</v>
      </c>
      <c r="K1195" t="s">
        <v>26</v>
      </c>
      <c r="N1195" s="2"/>
      <c r="O1195" s="2"/>
      <c r="Q1195" s="2"/>
      <c r="R1195" s="2"/>
    </row>
    <row r="1196" spans="1:20" hidden="1">
      <c r="A1196" t="s">
        <v>2469</v>
      </c>
      <c r="D1196" t="s">
        <v>2470</v>
      </c>
      <c r="F1196" t="s">
        <v>26</v>
      </c>
      <c r="G1196" s="2">
        <v>44060</v>
      </c>
      <c r="H1196" s="2">
        <v>44337</v>
      </c>
      <c r="I1196" t="s">
        <v>196</v>
      </c>
      <c r="J1196" t="s">
        <v>145</v>
      </c>
      <c r="K1196" t="s">
        <v>26</v>
      </c>
      <c r="N1196" s="2"/>
      <c r="O1196" s="2"/>
      <c r="Q1196" s="2"/>
      <c r="R1196" s="2"/>
    </row>
    <row r="1197" spans="1:20" hidden="1">
      <c r="A1197" t="s">
        <v>2471</v>
      </c>
      <c r="D1197" t="s">
        <v>2472</v>
      </c>
      <c r="F1197" t="s">
        <v>26</v>
      </c>
      <c r="G1197" s="2">
        <v>44056</v>
      </c>
      <c r="H1197" s="2">
        <v>44337</v>
      </c>
      <c r="J1197" t="s">
        <v>145</v>
      </c>
      <c r="K1197" t="s">
        <v>26</v>
      </c>
      <c r="M1197" t="s">
        <v>26</v>
      </c>
      <c r="N1197" s="2">
        <v>44137</v>
      </c>
      <c r="O1197" s="2">
        <v>44337</v>
      </c>
      <c r="Q1197" s="2"/>
      <c r="R1197" s="2"/>
    </row>
    <row r="1198" spans="1:20" hidden="1">
      <c r="A1198" t="s">
        <v>2473</v>
      </c>
      <c r="D1198" t="s">
        <v>2474</v>
      </c>
      <c r="F1198" t="s">
        <v>26</v>
      </c>
      <c r="G1198" s="2">
        <v>44060</v>
      </c>
      <c r="H1198" s="2">
        <v>44337</v>
      </c>
      <c r="I1198" t="s">
        <v>196</v>
      </c>
      <c r="J1198" t="s">
        <v>145</v>
      </c>
      <c r="N1198" s="2"/>
      <c r="O1198" s="2"/>
      <c r="Q1198" s="2"/>
      <c r="R1198" s="2"/>
    </row>
    <row r="1199" spans="1:20" hidden="1">
      <c r="A1199" t="s">
        <v>2475</v>
      </c>
      <c r="D1199" t="s">
        <v>2476</v>
      </c>
      <c r="F1199" t="s">
        <v>26</v>
      </c>
      <c r="G1199" s="2">
        <v>44062</v>
      </c>
      <c r="H1199" s="2">
        <v>44336</v>
      </c>
      <c r="I1199" t="s">
        <v>196</v>
      </c>
      <c r="J1199" t="s">
        <v>145</v>
      </c>
      <c r="K1199" t="s">
        <v>26</v>
      </c>
      <c r="N1199" s="2"/>
      <c r="O1199" s="2"/>
      <c r="Q1199" s="2"/>
      <c r="R1199" s="2"/>
    </row>
    <row r="1200" spans="1:20" hidden="1">
      <c r="A1200" t="s">
        <v>2477</v>
      </c>
      <c r="D1200" t="s">
        <v>2478</v>
      </c>
      <c r="F1200" t="s">
        <v>26</v>
      </c>
      <c r="G1200" s="2">
        <v>44067</v>
      </c>
      <c r="H1200" s="2">
        <v>44361</v>
      </c>
      <c r="I1200" t="s">
        <v>196</v>
      </c>
      <c r="J1200" t="s">
        <v>145</v>
      </c>
      <c r="K1200" t="s">
        <v>26</v>
      </c>
      <c r="N1200" s="2"/>
      <c r="O1200" s="2"/>
      <c r="Q1200" s="2"/>
      <c r="R1200" s="2"/>
    </row>
    <row r="1201" spans="1:18" hidden="1">
      <c r="A1201" t="s">
        <v>2479</v>
      </c>
      <c r="D1201" t="s">
        <v>2480</v>
      </c>
      <c r="F1201" t="s">
        <v>26</v>
      </c>
      <c r="G1201" s="2">
        <v>44013</v>
      </c>
      <c r="H1201" s="2">
        <v>44367</v>
      </c>
      <c r="I1201" t="s">
        <v>196</v>
      </c>
      <c r="J1201" t="s">
        <v>145</v>
      </c>
      <c r="N1201" s="2"/>
      <c r="O1201" s="2"/>
      <c r="Q1201" s="2"/>
      <c r="R1201" s="2"/>
    </row>
    <row r="1202" spans="1:18" hidden="1">
      <c r="A1202" t="s">
        <v>2481</v>
      </c>
      <c r="D1202" t="s">
        <v>2482</v>
      </c>
      <c r="F1202" t="s">
        <v>26</v>
      </c>
      <c r="G1202" s="2">
        <v>44013</v>
      </c>
      <c r="H1202" s="2">
        <v>44377</v>
      </c>
      <c r="I1202" t="s">
        <v>196</v>
      </c>
      <c r="J1202" t="s">
        <v>145</v>
      </c>
      <c r="N1202" s="2"/>
      <c r="O1202" s="2"/>
      <c r="Q1202" s="2"/>
      <c r="R1202" s="2"/>
    </row>
    <row r="1203" spans="1:18" hidden="1">
      <c r="A1203" t="s">
        <v>2483</v>
      </c>
      <c r="D1203" t="s">
        <v>2484</v>
      </c>
      <c r="F1203" t="s">
        <v>26</v>
      </c>
      <c r="G1203" s="2">
        <v>44060</v>
      </c>
      <c r="H1203" s="2">
        <v>44351</v>
      </c>
      <c r="I1203" t="s">
        <v>196</v>
      </c>
      <c r="J1203" t="s">
        <v>145</v>
      </c>
      <c r="N1203" s="2"/>
      <c r="O1203" s="2"/>
      <c r="Q1203" s="2"/>
      <c r="R1203" s="2"/>
    </row>
    <row r="1204" spans="1:18" hidden="1">
      <c r="A1204" t="s">
        <v>2485</v>
      </c>
      <c r="D1204" t="s">
        <v>2486</v>
      </c>
      <c r="F1204" t="s">
        <v>26</v>
      </c>
      <c r="G1204" s="2">
        <v>44013</v>
      </c>
      <c r="H1204" s="2">
        <v>44377</v>
      </c>
      <c r="I1204" t="s">
        <v>196</v>
      </c>
      <c r="J1204" t="s">
        <v>145</v>
      </c>
      <c r="N1204" s="2"/>
      <c r="O1204" s="2"/>
      <c r="Q1204" s="2"/>
      <c r="R1204" s="2"/>
    </row>
    <row r="1205" spans="1:18" hidden="1">
      <c r="A1205" t="s">
        <v>2487</v>
      </c>
      <c r="D1205" t="s">
        <v>2488</v>
      </c>
      <c r="F1205" t="s">
        <v>26</v>
      </c>
      <c r="G1205" s="2">
        <v>44048</v>
      </c>
      <c r="H1205" s="2">
        <v>44347</v>
      </c>
      <c r="I1205" t="s">
        <v>196</v>
      </c>
      <c r="J1205" t="s">
        <v>145</v>
      </c>
      <c r="K1205" t="s">
        <v>26</v>
      </c>
      <c r="N1205" s="2"/>
      <c r="O1205" s="2"/>
      <c r="Q1205" s="2"/>
      <c r="R1205" s="2"/>
    </row>
    <row r="1206" spans="1:18" hidden="1">
      <c r="A1206" t="s">
        <v>2489</v>
      </c>
      <c r="D1206" t="s">
        <v>2490</v>
      </c>
      <c r="F1206" t="s">
        <v>26</v>
      </c>
      <c r="G1206" s="2">
        <v>44013</v>
      </c>
      <c r="H1206" s="2">
        <v>44377</v>
      </c>
      <c r="I1206" t="s">
        <v>196</v>
      </c>
      <c r="J1206" t="s">
        <v>145</v>
      </c>
      <c r="N1206" s="2"/>
      <c r="O1206" s="2"/>
      <c r="Q1206" s="2"/>
      <c r="R1206" s="2"/>
    </row>
    <row r="1207" spans="1:18" hidden="1">
      <c r="A1207" t="s">
        <v>2491</v>
      </c>
      <c r="D1207" t="s">
        <v>2492</v>
      </c>
      <c r="F1207" t="s">
        <v>26</v>
      </c>
      <c r="G1207" s="2">
        <v>44013</v>
      </c>
      <c r="H1207" s="2">
        <v>44377</v>
      </c>
      <c r="I1207" t="s">
        <v>196</v>
      </c>
      <c r="J1207" t="s">
        <v>145</v>
      </c>
      <c r="N1207" s="2"/>
      <c r="O1207" s="2"/>
      <c r="Q1207" s="2"/>
      <c r="R1207" s="2"/>
    </row>
    <row r="1208" spans="1:18" hidden="1">
      <c r="A1208" t="s">
        <v>2493</v>
      </c>
      <c r="D1208" t="s">
        <v>2494</v>
      </c>
      <c r="F1208" t="s">
        <v>26</v>
      </c>
      <c r="G1208" s="2">
        <v>44053</v>
      </c>
      <c r="H1208" s="2">
        <v>44336</v>
      </c>
      <c r="I1208" t="s">
        <v>196</v>
      </c>
      <c r="J1208" t="s">
        <v>145</v>
      </c>
      <c r="N1208" s="2"/>
      <c r="O1208" s="2"/>
      <c r="Q1208" s="2"/>
      <c r="R1208" s="2"/>
    </row>
    <row r="1209" spans="1:18" hidden="1">
      <c r="A1209" t="s">
        <v>2495</v>
      </c>
      <c r="D1209" t="s">
        <v>2496</v>
      </c>
      <c r="F1209" t="s">
        <v>26</v>
      </c>
      <c r="G1209" s="2">
        <v>44044</v>
      </c>
      <c r="H1209" s="2">
        <v>44377</v>
      </c>
      <c r="I1209" t="s">
        <v>196</v>
      </c>
      <c r="J1209" t="s">
        <v>145</v>
      </c>
      <c r="N1209" s="2"/>
      <c r="O1209" s="2"/>
      <c r="Q1209" s="2"/>
      <c r="R1209" s="2"/>
    </row>
    <row r="1210" spans="1:18" hidden="1">
      <c r="A1210" t="s">
        <v>2497</v>
      </c>
      <c r="D1210" t="s">
        <v>2498</v>
      </c>
      <c r="F1210" t="s">
        <v>26</v>
      </c>
      <c r="G1210" s="2">
        <v>44013</v>
      </c>
      <c r="H1210" s="2">
        <v>44377</v>
      </c>
      <c r="I1210" t="s">
        <v>196</v>
      </c>
      <c r="J1210" t="s">
        <v>145</v>
      </c>
      <c r="N1210" s="2"/>
      <c r="O1210" s="2"/>
      <c r="Q1210" s="2"/>
      <c r="R1210" s="2"/>
    </row>
    <row r="1211" spans="1:18" hidden="1">
      <c r="A1211" t="s">
        <v>2499</v>
      </c>
      <c r="D1211" t="s">
        <v>2500</v>
      </c>
      <c r="F1211" t="s">
        <v>26</v>
      </c>
      <c r="G1211" s="2">
        <v>44013</v>
      </c>
      <c r="H1211" s="2">
        <v>44377</v>
      </c>
      <c r="I1211" t="s">
        <v>196</v>
      </c>
      <c r="J1211" t="s">
        <v>145</v>
      </c>
      <c r="N1211" s="2"/>
      <c r="O1211" s="2"/>
      <c r="Q1211" s="2"/>
      <c r="R1211" s="2"/>
    </row>
    <row r="1212" spans="1:18" hidden="1">
      <c r="A1212" t="s">
        <v>2501</v>
      </c>
      <c r="D1212" t="s">
        <v>2502</v>
      </c>
      <c r="F1212" t="s">
        <v>26</v>
      </c>
      <c r="G1212" s="2">
        <v>44013</v>
      </c>
      <c r="H1212" s="2">
        <v>44377</v>
      </c>
      <c r="I1212" t="s">
        <v>196</v>
      </c>
      <c r="J1212" t="s">
        <v>145</v>
      </c>
      <c r="N1212" s="2"/>
      <c r="O1212" s="2"/>
      <c r="Q1212" s="2"/>
      <c r="R1212" s="2"/>
    </row>
    <row r="1213" spans="1:18" hidden="1">
      <c r="A1213" t="s">
        <v>2503</v>
      </c>
      <c r="D1213" t="s">
        <v>2504</v>
      </c>
      <c r="F1213" t="s">
        <v>26</v>
      </c>
      <c r="G1213" s="2">
        <v>44013</v>
      </c>
      <c r="H1213" s="2">
        <v>44377</v>
      </c>
      <c r="I1213" t="s">
        <v>196</v>
      </c>
      <c r="J1213" t="s">
        <v>145</v>
      </c>
      <c r="N1213" s="2"/>
      <c r="O1213" s="2"/>
      <c r="Q1213" s="2"/>
      <c r="R1213" s="2"/>
    </row>
    <row r="1214" spans="1:18" hidden="1">
      <c r="A1214" t="s">
        <v>2505</v>
      </c>
      <c r="D1214" t="s">
        <v>2506</v>
      </c>
      <c r="F1214" t="s">
        <v>26</v>
      </c>
      <c r="G1214" s="2">
        <v>44055</v>
      </c>
      <c r="H1214" s="2">
        <v>44344</v>
      </c>
      <c r="I1214" t="s">
        <v>196</v>
      </c>
      <c r="J1214" t="s">
        <v>145</v>
      </c>
      <c r="N1214" s="2"/>
      <c r="O1214" s="2"/>
      <c r="Q1214" s="2"/>
      <c r="R1214" s="2"/>
    </row>
    <row r="1215" spans="1:18" hidden="1">
      <c r="A1215" t="s">
        <v>2507</v>
      </c>
      <c r="D1215" t="s">
        <v>2508</v>
      </c>
      <c r="F1215" t="s">
        <v>26</v>
      </c>
      <c r="G1215" s="2">
        <v>44013</v>
      </c>
      <c r="H1215" s="2">
        <v>44377</v>
      </c>
      <c r="I1215" t="s">
        <v>196</v>
      </c>
      <c r="J1215" t="s">
        <v>145</v>
      </c>
      <c r="N1215" s="2"/>
      <c r="O1215" s="2"/>
      <c r="Q1215" s="2"/>
      <c r="R1215" s="2"/>
    </row>
    <row r="1216" spans="1:18" hidden="1">
      <c r="A1216" t="s">
        <v>2509</v>
      </c>
      <c r="D1216" t="s">
        <v>2510</v>
      </c>
      <c r="F1216" t="s">
        <v>26</v>
      </c>
      <c r="G1216" s="2">
        <v>44060</v>
      </c>
      <c r="H1216" s="2">
        <v>44343</v>
      </c>
      <c r="J1216" t="s">
        <v>145</v>
      </c>
      <c r="K1216" t="s">
        <v>26</v>
      </c>
      <c r="M1216" t="s">
        <v>26</v>
      </c>
      <c r="N1216" s="2">
        <v>44105</v>
      </c>
      <c r="O1216" s="2">
        <v>44196</v>
      </c>
      <c r="Q1216" s="2"/>
      <c r="R1216" s="2"/>
    </row>
    <row r="1217" spans="1:18" hidden="1">
      <c r="A1217" t="s">
        <v>2511</v>
      </c>
      <c r="D1217" t="s">
        <v>2512</v>
      </c>
      <c r="F1217" t="s">
        <v>26</v>
      </c>
      <c r="G1217" s="2">
        <v>44053</v>
      </c>
      <c r="H1217" s="2">
        <v>44342</v>
      </c>
      <c r="I1217" t="s">
        <v>196</v>
      </c>
      <c r="J1217" t="s">
        <v>145</v>
      </c>
      <c r="N1217" s="2"/>
      <c r="O1217" s="2"/>
      <c r="Q1217" s="2"/>
      <c r="R1217" s="2"/>
    </row>
    <row r="1218" spans="1:18" hidden="1">
      <c r="A1218" t="s">
        <v>2513</v>
      </c>
      <c r="D1218" t="s">
        <v>2514</v>
      </c>
      <c r="F1218" t="s">
        <v>26</v>
      </c>
      <c r="G1218" s="2">
        <v>0</v>
      </c>
      <c r="H1218" s="2">
        <v>0</v>
      </c>
      <c r="I1218" t="s">
        <v>196</v>
      </c>
      <c r="J1218" t="s">
        <v>145</v>
      </c>
      <c r="N1218" s="2"/>
      <c r="O1218" s="2"/>
      <c r="Q1218" s="2"/>
      <c r="R1218" s="2"/>
    </row>
    <row r="1219" spans="1:18" hidden="1">
      <c r="A1219" t="s">
        <v>2515</v>
      </c>
      <c r="D1219" t="s">
        <v>2516</v>
      </c>
      <c r="F1219" t="s">
        <v>2517</v>
      </c>
      <c r="G1219" s="2"/>
      <c r="H1219" s="2"/>
      <c r="J1219" t="s">
        <v>145</v>
      </c>
      <c r="N1219" s="2"/>
      <c r="O1219" s="2"/>
      <c r="Q1219" s="2"/>
      <c r="R1219" s="2"/>
    </row>
    <row r="1220" spans="1:18" hidden="1">
      <c r="A1220" t="s">
        <v>2518</v>
      </c>
      <c r="D1220" t="s">
        <v>2519</v>
      </c>
      <c r="F1220" t="s">
        <v>26</v>
      </c>
      <c r="G1220" s="2">
        <v>44053</v>
      </c>
      <c r="H1220" s="2">
        <v>44344</v>
      </c>
      <c r="I1220" t="s">
        <v>196</v>
      </c>
      <c r="J1220" t="s">
        <v>145</v>
      </c>
      <c r="K1220" t="s">
        <v>26</v>
      </c>
      <c r="N1220" s="2"/>
      <c r="O1220" s="2"/>
      <c r="Q1220" s="2"/>
      <c r="R1220" s="2"/>
    </row>
    <row r="1221" spans="1:18" hidden="1">
      <c r="A1221" t="s">
        <v>2520</v>
      </c>
      <c r="D1221" t="s">
        <v>2521</v>
      </c>
      <c r="F1221" t="s">
        <v>26</v>
      </c>
      <c r="G1221" s="2">
        <v>44013</v>
      </c>
      <c r="H1221" s="2">
        <v>44377</v>
      </c>
      <c r="I1221" t="s">
        <v>196</v>
      </c>
      <c r="J1221" t="s">
        <v>145</v>
      </c>
      <c r="N1221" s="2"/>
      <c r="O1221" s="2"/>
      <c r="Q1221" s="2"/>
      <c r="R1221" s="2"/>
    </row>
    <row r="1222" spans="1:18" hidden="1">
      <c r="A1222" t="s">
        <v>2522</v>
      </c>
      <c r="D1222" t="s">
        <v>2523</v>
      </c>
      <c r="F1222" t="s">
        <v>26</v>
      </c>
      <c r="G1222" s="2">
        <v>44060</v>
      </c>
      <c r="H1222" s="2">
        <v>44342</v>
      </c>
      <c r="I1222" t="s">
        <v>196</v>
      </c>
      <c r="J1222" t="s">
        <v>145</v>
      </c>
      <c r="K1222" t="s">
        <v>26</v>
      </c>
      <c r="N1222" s="2"/>
      <c r="O1222" s="2"/>
      <c r="Q1222" s="2"/>
      <c r="R1222" s="2"/>
    </row>
    <row r="1223" spans="1:18" hidden="1">
      <c r="A1223" t="s">
        <v>2524</v>
      </c>
      <c r="D1223" t="s">
        <v>2525</v>
      </c>
      <c r="F1223" t="s">
        <v>26</v>
      </c>
      <c r="G1223" s="2">
        <v>44060</v>
      </c>
      <c r="H1223" s="2">
        <v>44346</v>
      </c>
      <c r="I1223" t="s">
        <v>196</v>
      </c>
      <c r="J1223" t="s">
        <v>145</v>
      </c>
      <c r="N1223" s="2"/>
      <c r="O1223" s="2"/>
      <c r="Q1223" s="2"/>
      <c r="R1223" s="2"/>
    </row>
    <row r="1224" spans="1:18" hidden="1">
      <c r="A1224" t="s">
        <v>2526</v>
      </c>
      <c r="D1224" t="s">
        <v>2527</v>
      </c>
      <c r="F1224" t="s">
        <v>26</v>
      </c>
      <c r="G1224" s="2">
        <v>44055</v>
      </c>
      <c r="H1224" s="2">
        <v>44343</v>
      </c>
      <c r="I1224" t="s">
        <v>196</v>
      </c>
      <c r="J1224" t="s">
        <v>145</v>
      </c>
      <c r="K1224" t="s">
        <v>26</v>
      </c>
      <c r="N1224" s="2"/>
      <c r="O1224" s="2"/>
      <c r="Q1224" s="2"/>
      <c r="R1224" s="2"/>
    </row>
    <row r="1225" spans="1:18" hidden="1">
      <c r="A1225" t="s">
        <v>2528</v>
      </c>
      <c r="D1225" t="s">
        <v>2529</v>
      </c>
      <c r="F1225" t="s">
        <v>26</v>
      </c>
      <c r="G1225" s="2">
        <v>44013</v>
      </c>
      <c r="H1225" s="2">
        <v>44377</v>
      </c>
      <c r="I1225" t="s">
        <v>196</v>
      </c>
      <c r="J1225" t="e">
        <v>#N/A</v>
      </c>
      <c r="N1225" s="2"/>
      <c r="O1225" s="2"/>
      <c r="Q1225" s="2"/>
      <c r="R1225" s="2"/>
    </row>
    <row r="1226" spans="1:18" hidden="1">
      <c r="A1226" t="s">
        <v>2530</v>
      </c>
      <c r="D1226" t="s">
        <v>2531</v>
      </c>
      <c r="F1226" t="s">
        <v>26</v>
      </c>
      <c r="G1226" s="2">
        <v>44013</v>
      </c>
      <c r="H1226" s="2">
        <v>44377</v>
      </c>
      <c r="I1226" t="s">
        <v>196</v>
      </c>
      <c r="J1226" t="e">
        <v>#N/A</v>
      </c>
      <c r="N1226" s="2"/>
      <c r="O1226" s="2"/>
      <c r="Q1226" s="2"/>
      <c r="R1226" s="2"/>
    </row>
    <row r="1227" spans="1:18" hidden="1">
      <c r="A1227" t="s">
        <v>2532</v>
      </c>
      <c r="D1227" t="s">
        <v>2533</v>
      </c>
      <c r="F1227" t="s">
        <v>26</v>
      </c>
      <c r="G1227" s="2">
        <v>44054</v>
      </c>
      <c r="H1227" s="2">
        <v>44337</v>
      </c>
      <c r="I1227" t="s">
        <v>196</v>
      </c>
      <c r="J1227" t="e">
        <v>#N/A</v>
      </c>
      <c r="N1227" s="2"/>
      <c r="O1227" s="2"/>
      <c r="Q1227" s="2"/>
      <c r="R1227" s="2"/>
    </row>
    <row r="1228" spans="1:18" hidden="1">
      <c r="A1228" t="s">
        <v>2534</v>
      </c>
      <c r="D1228" t="s">
        <v>2535</v>
      </c>
      <c r="F1228" t="s">
        <v>26</v>
      </c>
      <c r="G1228" s="2">
        <v>44062</v>
      </c>
      <c r="H1228" s="2">
        <v>44344</v>
      </c>
      <c r="I1228" t="s">
        <v>196</v>
      </c>
      <c r="J1228" t="e">
        <v>#N/A</v>
      </c>
      <c r="N1228" s="2"/>
      <c r="O1228" s="2"/>
      <c r="Q1228" s="2"/>
      <c r="R1228" s="2"/>
    </row>
    <row r="1229" spans="1:18" hidden="1">
      <c r="A1229" t="s">
        <v>2536</v>
      </c>
      <c r="D1229" t="s">
        <v>2537</v>
      </c>
      <c r="F1229" t="s">
        <v>605</v>
      </c>
      <c r="G1229" s="2"/>
      <c r="H1229" s="2"/>
      <c r="J1229" t="e">
        <v>#N/A</v>
      </c>
      <c r="N1229" s="2"/>
      <c r="O1229" s="2"/>
      <c r="Q1229" s="2"/>
      <c r="R1229" s="2"/>
    </row>
    <row r="1230" spans="1:18" hidden="1">
      <c r="A1230" t="s">
        <v>2538</v>
      </c>
      <c r="D1230" t="s">
        <v>2539</v>
      </c>
      <c r="F1230" t="s">
        <v>286</v>
      </c>
      <c r="G1230" s="2"/>
      <c r="H1230" s="2"/>
      <c r="J1230" t="e">
        <v>#N/A</v>
      </c>
      <c r="N1230" s="2"/>
      <c r="O1230" s="2"/>
      <c r="Q1230" s="2"/>
      <c r="R1230" s="2"/>
    </row>
    <row r="1231" spans="1:18" hidden="1">
      <c r="A1231" t="s">
        <v>2540</v>
      </c>
      <c r="D1231" t="s">
        <v>2541</v>
      </c>
      <c r="F1231" t="s">
        <v>26</v>
      </c>
      <c r="G1231" s="2">
        <v>44067</v>
      </c>
      <c r="H1231" s="2">
        <v>44356</v>
      </c>
      <c r="I1231" t="s">
        <v>196</v>
      </c>
      <c r="J1231" t="e">
        <v>#N/A</v>
      </c>
      <c r="N1231" s="2"/>
      <c r="O1231" s="2"/>
      <c r="Q1231" s="2"/>
      <c r="R1231" s="2"/>
    </row>
    <row r="1232" spans="1:18" hidden="1">
      <c r="A1232" t="s">
        <v>2542</v>
      </c>
      <c r="D1232" t="s">
        <v>2543</v>
      </c>
      <c r="F1232" t="s">
        <v>26</v>
      </c>
      <c r="G1232" s="2">
        <v>44060</v>
      </c>
      <c r="H1232" s="2">
        <v>44351</v>
      </c>
      <c r="I1232" t="s">
        <v>196</v>
      </c>
      <c r="J1232" t="e">
        <v>#N/A</v>
      </c>
      <c r="N1232" s="2"/>
      <c r="O1232" s="2"/>
      <c r="Q1232" s="2"/>
      <c r="R1232" s="2"/>
    </row>
    <row r="1233" spans="1:18" hidden="1">
      <c r="A1233" t="s">
        <v>2544</v>
      </c>
      <c r="D1233" t="s">
        <v>2545</v>
      </c>
      <c r="F1233" t="s">
        <v>259</v>
      </c>
      <c r="G1233" s="2"/>
      <c r="H1233" s="2"/>
      <c r="J1233" t="e">
        <v>#N/A</v>
      </c>
      <c r="N1233" s="2"/>
      <c r="O1233" s="2"/>
      <c r="Q1233" s="2"/>
      <c r="R1233" s="2"/>
    </row>
    <row r="1234" spans="1:18" hidden="1">
      <c r="A1234" t="s">
        <v>2546</v>
      </c>
      <c r="D1234" t="s">
        <v>2547</v>
      </c>
      <c r="F1234" t="s">
        <v>259</v>
      </c>
      <c r="G1234" s="2"/>
      <c r="H1234" s="2"/>
      <c r="J1234" t="e">
        <v>#N/A</v>
      </c>
      <c r="N1234" s="2"/>
      <c r="O1234" s="2"/>
      <c r="Q1234" s="2"/>
      <c r="R1234" s="2"/>
    </row>
    <row r="1235" spans="1:18" hidden="1">
      <c r="A1235" t="s">
        <v>2548</v>
      </c>
      <c r="D1235" t="s">
        <v>2549</v>
      </c>
      <c r="F1235" t="s">
        <v>26</v>
      </c>
      <c r="G1235" s="2">
        <v>44046</v>
      </c>
      <c r="H1235" s="2">
        <v>44358</v>
      </c>
      <c r="I1235" t="s">
        <v>196</v>
      </c>
      <c r="J1235" t="e">
        <v>#N/A</v>
      </c>
      <c r="N1235" s="2"/>
      <c r="O1235" s="2"/>
      <c r="Q1235" s="2"/>
      <c r="R1235" s="2"/>
    </row>
    <row r="1236" spans="1:18" hidden="1">
      <c r="A1236" t="s">
        <v>2550</v>
      </c>
      <c r="D1236" t="s">
        <v>2551</v>
      </c>
      <c r="F1236" t="s">
        <v>26</v>
      </c>
      <c r="G1236" s="2">
        <v>44060</v>
      </c>
      <c r="H1236" s="2">
        <v>44343</v>
      </c>
      <c r="I1236" t="s">
        <v>196</v>
      </c>
      <c r="J1236" t="e">
        <v>#N/A</v>
      </c>
      <c r="N1236" s="2"/>
      <c r="O1236" s="2"/>
      <c r="Q1236" s="2"/>
      <c r="R1236" s="2"/>
    </row>
  </sheetData>
  <phoneticPr fontId="2" type="noConversion"/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38B29-FE76-4010-99B1-503116EB8B84}">
  <dimension ref="A1:D1237"/>
  <sheetViews>
    <sheetView tabSelected="1" topLeftCell="A1189" zoomScaleNormal="100" workbookViewId="0">
      <selection activeCell="G112" sqref="G107:G112"/>
    </sheetView>
  </sheetViews>
  <sheetFormatPr defaultRowHeight="14.5"/>
  <cols>
    <col min="1" max="1" width="10.1796875" customWidth="1"/>
    <col min="2" max="2" width="8.7265625" hidden="1" customWidth="1"/>
    <col min="3" max="3" width="64" customWidth="1"/>
    <col min="4" max="4" width="14.90625" hidden="1" customWidth="1"/>
    <col min="5" max="5" width="22.453125" customWidth="1"/>
    <col min="6" max="6" width="26.08984375" customWidth="1"/>
    <col min="7" max="7" width="23.1796875" customWidth="1"/>
  </cols>
  <sheetData>
    <row r="1" spans="1:4">
      <c r="A1" s="1" t="s">
        <v>0</v>
      </c>
      <c r="B1" s="1"/>
    </row>
    <row r="3" spans="1:4">
      <c r="A3" t="s">
        <v>1</v>
      </c>
      <c r="B3" t="s">
        <v>2</v>
      </c>
      <c r="C3" t="s">
        <v>4</v>
      </c>
      <c r="D3" t="s">
        <v>9</v>
      </c>
    </row>
    <row r="4" spans="1:4" hidden="1">
      <c r="A4" t="s">
        <v>2078</v>
      </c>
      <c r="C4" t="s">
        <v>2079</v>
      </c>
    </row>
    <row r="5" spans="1:4" hidden="1">
      <c r="A5" t="s">
        <v>51</v>
      </c>
      <c r="B5" t="s">
        <v>52</v>
      </c>
      <c r="C5" t="s">
        <v>54</v>
      </c>
      <c r="D5" t="s">
        <v>55</v>
      </c>
    </row>
    <row r="6" spans="1:4" hidden="1">
      <c r="A6" t="s">
        <v>2524</v>
      </c>
      <c r="C6" t="s">
        <v>2525</v>
      </c>
      <c r="D6" t="s">
        <v>196</v>
      </c>
    </row>
    <row r="7" spans="1:4" hidden="1">
      <c r="A7" t="s">
        <v>1551</v>
      </c>
      <c r="C7" t="s">
        <v>1552</v>
      </c>
      <c r="D7" t="s">
        <v>196</v>
      </c>
    </row>
    <row r="8" spans="1:4" hidden="1">
      <c r="A8" t="s">
        <v>2536</v>
      </c>
      <c r="C8" t="s">
        <v>2537</v>
      </c>
    </row>
    <row r="9" spans="1:4" hidden="1">
      <c r="A9" t="s">
        <v>1669</v>
      </c>
      <c r="C9" t="s">
        <v>1670</v>
      </c>
      <c r="D9" t="s">
        <v>196</v>
      </c>
    </row>
    <row r="10" spans="1:4" hidden="1">
      <c r="A10" t="s">
        <v>57</v>
      </c>
      <c r="B10" t="s">
        <v>58</v>
      </c>
      <c r="C10" t="s">
        <v>59</v>
      </c>
      <c r="D10" t="s">
        <v>55</v>
      </c>
    </row>
    <row r="11" spans="1:4">
      <c r="A11" s="3" t="s">
        <v>60</v>
      </c>
      <c r="B11" s="3"/>
      <c r="C11" s="3" t="s">
        <v>62</v>
      </c>
      <c r="D11" s="3" t="s">
        <v>9</v>
      </c>
    </row>
    <row r="12" spans="1:4" hidden="1">
      <c r="A12" t="s">
        <v>64</v>
      </c>
      <c r="B12" t="s">
        <v>65</v>
      </c>
      <c r="C12" t="s">
        <v>66</v>
      </c>
      <c r="D12" s="26" t="s">
        <v>55</v>
      </c>
    </row>
    <row r="13" spans="1:4" hidden="1">
      <c r="A13" t="s">
        <v>2177</v>
      </c>
      <c r="C13" t="s">
        <v>2178</v>
      </c>
      <c r="D13" t="s">
        <v>196</v>
      </c>
    </row>
    <row r="14" spans="1:4" hidden="1">
      <c r="A14" t="s">
        <v>2076</v>
      </c>
      <c r="C14" t="s">
        <v>2077</v>
      </c>
      <c r="D14" t="s">
        <v>196</v>
      </c>
    </row>
    <row r="15" spans="1:4" hidden="1">
      <c r="A15" t="s">
        <v>1484</v>
      </c>
      <c r="C15" t="s">
        <v>1485</v>
      </c>
      <c r="D15" t="s">
        <v>196</v>
      </c>
    </row>
    <row r="16" spans="1:4" hidden="1">
      <c r="A16" t="s">
        <v>751</v>
      </c>
      <c r="C16" t="s">
        <v>752</v>
      </c>
      <c r="D16" t="s">
        <v>196</v>
      </c>
    </row>
    <row r="17" spans="1:4" hidden="1">
      <c r="A17" t="s">
        <v>457</v>
      </c>
      <c r="C17" t="s">
        <v>458</v>
      </c>
      <c r="D17" t="s">
        <v>196</v>
      </c>
    </row>
    <row r="18" spans="1:4">
      <c r="A18" t="s">
        <v>67</v>
      </c>
      <c r="C18" t="s">
        <v>68</v>
      </c>
      <c r="D18" s="3" t="s">
        <v>9</v>
      </c>
    </row>
    <row r="19" spans="1:4" hidden="1">
      <c r="A19" t="s">
        <v>1545</v>
      </c>
      <c r="C19" t="s">
        <v>1546</v>
      </c>
      <c r="D19" t="s">
        <v>196</v>
      </c>
    </row>
    <row r="20" spans="1:4">
      <c r="A20" t="s">
        <v>71</v>
      </c>
      <c r="C20" t="s">
        <v>72</v>
      </c>
      <c r="D20" s="14" t="s">
        <v>9</v>
      </c>
    </row>
    <row r="21" spans="1:4">
      <c r="A21" s="3" t="s">
        <v>82</v>
      </c>
      <c r="B21" s="3"/>
      <c r="C21" s="3" t="s">
        <v>83</v>
      </c>
      <c r="D21" s="3" t="s">
        <v>9</v>
      </c>
    </row>
    <row r="22" spans="1:4" hidden="1">
      <c r="A22" t="s">
        <v>2471</v>
      </c>
      <c r="C22" t="s">
        <v>2472</v>
      </c>
    </row>
    <row r="23" spans="1:4" hidden="1">
      <c r="A23" t="s">
        <v>2389</v>
      </c>
      <c r="C23" t="s">
        <v>2390</v>
      </c>
      <c r="D23" t="s">
        <v>196</v>
      </c>
    </row>
    <row r="24" spans="1:4" hidden="1">
      <c r="A24" t="s">
        <v>461</v>
      </c>
      <c r="C24" t="s">
        <v>462</v>
      </c>
    </row>
    <row r="25" spans="1:4" hidden="1">
      <c r="A25" t="s">
        <v>2349</v>
      </c>
      <c r="C25" t="s">
        <v>2350</v>
      </c>
      <c r="D25" t="s">
        <v>196</v>
      </c>
    </row>
    <row r="26" spans="1:4" hidden="1">
      <c r="A26" t="s">
        <v>73</v>
      </c>
      <c r="B26" t="s">
        <v>74</v>
      </c>
      <c r="C26" t="s">
        <v>75</v>
      </c>
      <c r="D26" t="s">
        <v>55</v>
      </c>
    </row>
    <row r="27" spans="1:4" hidden="1">
      <c r="A27" t="s">
        <v>1647</v>
      </c>
      <c r="C27" t="s">
        <v>1648</v>
      </c>
    </row>
    <row r="28" spans="1:4" hidden="1">
      <c r="A28" t="s">
        <v>451</v>
      </c>
      <c r="C28" t="s">
        <v>452</v>
      </c>
      <c r="D28" t="s">
        <v>196</v>
      </c>
    </row>
    <row r="29" spans="1:4" hidden="1">
      <c r="A29" t="s">
        <v>313</v>
      </c>
      <c r="C29" t="s">
        <v>314</v>
      </c>
    </row>
    <row r="30" spans="1:4" hidden="1">
      <c r="A30" t="s">
        <v>2044</v>
      </c>
      <c r="C30" t="s">
        <v>2045</v>
      </c>
    </row>
    <row r="31" spans="1:4" hidden="1">
      <c r="A31" t="s">
        <v>1517</v>
      </c>
      <c r="C31" t="s">
        <v>1518</v>
      </c>
      <c r="D31" t="s">
        <v>196</v>
      </c>
    </row>
    <row r="32" spans="1:4" hidden="1">
      <c r="A32" t="s">
        <v>76</v>
      </c>
      <c r="B32" t="s">
        <v>65</v>
      </c>
      <c r="C32" t="s">
        <v>77</v>
      </c>
      <c r="D32" t="s">
        <v>55</v>
      </c>
    </row>
    <row r="33" spans="1:4" hidden="1">
      <c r="A33" t="s">
        <v>24</v>
      </c>
      <c r="C33" t="s">
        <v>25</v>
      </c>
    </row>
    <row r="34" spans="1:4" hidden="1">
      <c r="A34" t="s">
        <v>78</v>
      </c>
      <c r="B34" t="s">
        <v>79</v>
      </c>
      <c r="C34" t="s">
        <v>80</v>
      </c>
      <c r="D34" t="s">
        <v>55</v>
      </c>
    </row>
    <row r="35" spans="1:4" hidden="1">
      <c r="A35" t="s">
        <v>705</v>
      </c>
      <c r="C35" t="s">
        <v>706</v>
      </c>
    </row>
    <row r="36" spans="1:4">
      <c r="A36" t="s">
        <v>88</v>
      </c>
      <c r="C36" t="s">
        <v>89</v>
      </c>
      <c r="D36" s="3" t="s">
        <v>9</v>
      </c>
    </row>
    <row r="37" spans="1:4" hidden="1">
      <c r="A37" t="s">
        <v>1717</v>
      </c>
      <c r="C37" t="s">
        <v>1718</v>
      </c>
      <c r="D37" t="s">
        <v>196</v>
      </c>
    </row>
    <row r="38" spans="1:4" s="24" customFormat="1" ht="57" hidden="1" customHeight="1">
      <c r="A38" t="s">
        <v>2179</v>
      </c>
      <c r="B38"/>
      <c r="C38" t="s">
        <v>2180</v>
      </c>
      <c r="D38"/>
    </row>
    <row r="39" spans="1:4" hidden="1">
      <c r="A39" t="s">
        <v>1942</v>
      </c>
      <c r="C39" t="s">
        <v>1943</v>
      </c>
      <c r="D39" t="s">
        <v>196</v>
      </c>
    </row>
    <row r="40" spans="1:4" hidden="1">
      <c r="A40" t="s">
        <v>2052</v>
      </c>
      <c r="C40" t="s">
        <v>2053</v>
      </c>
      <c r="D40" t="s">
        <v>196</v>
      </c>
    </row>
    <row r="41" spans="1:4" hidden="1">
      <c r="A41" t="s">
        <v>421</v>
      </c>
      <c r="C41" t="s">
        <v>422</v>
      </c>
      <c r="D41" t="s">
        <v>196</v>
      </c>
    </row>
    <row r="42" spans="1:4" hidden="1">
      <c r="A42" t="s">
        <v>1458</v>
      </c>
      <c r="C42" t="s">
        <v>1459</v>
      </c>
    </row>
    <row r="43" spans="1:4" hidden="1">
      <c r="A43" t="s">
        <v>85</v>
      </c>
      <c r="B43" t="s">
        <v>86</v>
      </c>
      <c r="C43" t="s">
        <v>87</v>
      </c>
      <c r="D43" t="s">
        <v>55</v>
      </c>
    </row>
    <row r="44" spans="1:4" hidden="1">
      <c r="A44" t="s">
        <v>315</v>
      </c>
      <c r="C44" t="s">
        <v>316</v>
      </c>
      <c r="D44" t="s">
        <v>196</v>
      </c>
    </row>
    <row r="45" spans="1:4" hidden="1">
      <c r="A45" t="s">
        <v>552</v>
      </c>
      <c r="C45" t="s">
        <v>553</v>
      </c>
    </row>
    <row r="46" spans="1:4">
      <c r="A46" s="3" t="s">
        <v>175</v>
      </c>
      <c r="B46" s="3"/>
      <c r="C46" s="3" t="s">
        <v>177</v>
      </c>
      <c r="D46" s="3" t="s">
        <v>9</v>
      </c>
    </row>
    <row r="47" spans="1:4" hidden="1">
      <c r="A47" t="s">
        <v>498</v>
      </c>
      <c r="C47" t="s">
        <v>499</v>
      </c>
      <c r="D47" t="s">
        <v>196</v>
      </c>
    </row>
    <row r="48" spans="1:4" hidden="1">
      <c r="A48" t="s">
        <v>1876</v>
      </c>
      <c r="C48" t="s">
        <v>1877</v>
      </c>
      <c r="D48" t="s">
        <v>196</v>
      </c>
    </row>
    <row r="49" spans="1:4" hidden="1">
      <c r="A49" t="s">
        <v>494</v>
      </c>
      <c r="C49" t="s">
        <v>495</v>
      </c>
    </row>
    <row r="50" spans="1:4" hidden="1">
      <c r="A50" t="s">
        <v>207</v>
      </c>
      <c r="C50" t="s">
        <v>208</v>
      </c>
      <c r="D50" t="s">
        <v>196</v>
      </c>
    </row>
    <row r="51" spans="1:4" hidden="1">
      <c r="A51" t="s">
        <v>737</v>
      </c>
      <c r="C51" t="s">
        <v>738</v>
      </c>
      <c r="D51" t="s">
        <v>196</v>
      </c>
    </row>
    <row r="52" spans="1:4" hidden="1">
      <c r="A52" t="s">
        <v>2518</v>
      </c>
      <c r="C52" t="s">
        <v>2519</v>
      </c>
      <c r="D52" t="s">
        <v>196</v>
      </c>
    </row>
    <row r="53" spans="1:4" hidden="1">
      <c r="A53" t="s">
        <v>1462</v>
      </c>
      <c r="C53" t="s">
        <v>1463</v>
      </c>
    </row>
    <row r="54" spans="1:4" hidden="1">
      <c r="A54" t="s">
        <v>1577</v>
      </c>
      <c r="C54" t="s">
        <v>1578</v>
      </c>
      <c r="D54" t="s">
        <v>196</v>
      </c>
    </row>
    <row r="55" spans="1:4" hidden="1">
      <c r="A55" t="s">
        <v>447</v>
      </c>
      <c r="C55" t="s">
        <v>448</v>
      </c>
      <c r="D55" t="s">
        <v>196</v>
      </c>
    </row>
    <row r="56" spans="1:4" hidden="1">
      <c r="A56" t="s">
        <v>884</v>
      </c>
      <c r="C56" t="s">
        <v>885</v>
      </c>
      <c r="D56" t="s">
        <v>196</v>
      </c>
    </row>
    <row r="57" spans="1:4" hidden="1">
      <c r="A57" t="s">
        <v>158</v>
      </c>
      <c r="C57" t="s">
        <v>159</v>
      </c>
    </row>
    <row r="58" spans="1:4" hidden="1">
      <c r="A58" t="s">
        <v>2391</v>
      </c>
      <c r="C58" t="s">
        <v>2392</v>
      </c>
    </row>
    <row r="59" spans="1:4" hidden="1">
      <c r="A59" t="s">
        <v>2407</v>
      </c>
      <c r="C59" t="s">
        <v>2408</v>
      </c>
      <c r="D59" t="s">
        <v>196</v>
      </c>
    </row>
    <row r="60" spans="1:4" hidden="1">
      <c r="A60" t="s">
        <v>1639</v>
      </c>
      <c r="C60" t="s">
        <v>1640</v>
      </c>
    </row>
    <row r="61" spans="1:4" hidden="1">
      <c r="A61" t="s">
        <v>2495</v>
      </c>
      <c r="C61" t="s">
        <v>2496</v>
      </c>
      <c r="D61" t="s">
        <v>196</v>
      </c>
    </row>
    <row r="62" spans="1:4" hidden="1">
      <c r="A62" t="s">
        <v>90</v>
      </c>
      <c r="B62" t="s">
        <v>91</v>
      </c>
      <c r="C62" t="s">
        <v>92</v>
      </c>
      <c r="D62" t="s">
        <v>55</v>
      </c>
    </row>
    <row r="63" spans="1:4" hidden="1">
      <c r="A63" t="s">
        <v>297</v>
      </c>
      <c r="C63" t="s">
        <v>298</v>
      </c>
    </row>
    <row r="64" spans="1:4" hidden="1">
      <c r="A64" t="s">
        <v>1573</v>
      </c>
      <c r="C64" t="s">
        <v>1574</v>
      </c>
      <c r="D64" t="s">
        <v>196</v>
      </c>
    </row>
    <row r="65" spans="1:4" hidden="1">
      <c r="A65" t="s">
        <v>886</v>
      </c>
      <c r="C65" t="s">
        <v>887</v>
      </c>
    </row>
    <row r="66" spans="1:4" hidden="1">
      <c r="A66" t="s">
        <v>1868</v>
      </c>
      <c r="C66" t="s">
        <v>1869</v>
      </c>
    </row>
    <row r="67" spans="1:4" hidden="1">
      <c r="A67" t="s">
        <v>711</v>
      </c>
      <c r="C67" t="s">
        <v>712</v>
      </c>
      <c r="D67" t="s">
        <v>196</v>
      </c>
    </row>
    <row r="68" spans="1:4" hidden="1">
      <c r="A68" t="s">
        <v>93</v>
      </c>
      <c r="B68" t="s">
        <v>94</v>
      </c>
      <c r="C68" t="s">
        <v>95</v>
      </c>
      <c r="D68" s="26" t="s">
        <v>55</v>
      </c>
    </row>
    <row r="69" spans="1:4" hidden="1">
      <c r="A69" t="s">
        <v>1822</v>
      </c>
      <c r="C69" t="s">
        <v>1823</v>
      </c>
      <c r="D69" t="s">
        <v>196</v>
      </c>
    </row>
    <row r="70" spans="1:4" hidden="1">
      <c r="A70" t="s">
        <v>96</v>
      </c>
      <c r="B70" t="s">
        <v>97</v>
      </c>
      <c r="C70" t="s">
        <v>98</v>
      </c>
      <c r="D70" t="s">
        <v>55</v>
      </c>
    </row>
    <row r="71" spans="1:4" s="24" customFormat="1" hidden="1">
      <c r="A71" t="s">
        <v>1750</v>
      </c>
      <c r="B71"/>
      <c r="C71" t="s">
        <v>1751</v>
      </c>
      <c r="D71"/>
    </row>
    <row r="72" spans="1:4" hidden="1">
      <c r="A72" t="s">
        <v>99</v>
      </c>
      <c r="B72" t="s">
        <v>79</v>
      </c>
      <c r="C72" t="s">
        <v>101</v>
      </c>
      <c r="D72" t="s">
        <v>55</v>
      </c>
    </row>
    <row r="73" spans="1:4" hidden="1">
      <c r="A73" t="s">
        <v>278</v>
      </c>
      <c r="C73" t="s">
        <v>279</v>
      </c>
    </row>
    <row r="74" spans="1:4" hidden="1">
      <c r="A74" t="s">
        <v>1645</v>
      </c>
      <c r="C74" t="s">
        <v>1646</v>
      </c>
      <c r="D74" t="s">
        <v>196</v>
      </c>
    </row>
    <row r="75" spans="1:4" hidden="1">
      <c r="A75" t="s">
        <v>721</v>
      </c>
      <c r="C75" t="s">
        <v>722</v>
      </c>
    </row>
    <row r="76" spans="1:4" hidden="1">
      <c r="A76" t="s">
        <v>102</v>
      </c>
      <c r="B76" t="s">
        <v>86</v>
      </c>
      <c r="C76" t="s">
        <v>103</v>
      </c>
      <c r="D76" t="s">
        <v>55</v>
      </c>
    </row>
    <row r="77" spans="1:4" hidden="1">
      <c r="A77" t="s">
        <v>1470</v>
      </c>
      <c r="C77" t="s">
        <v>1471</v>
      </c>
    </row>
    <row r="78" spans="1:4" hidden="1">
      <c r="A78" t="s">
        <v>264</v>
      </c>
      <c r="C78" t="s">
        <v>265</v>
      </c>
      <c r="D78" t="s">
        <v>196</v>
      </c>
    </row>
    <row r="79" spans="1:4" hidden="1">
      <c r="A79" t="s">
        <v>683</v>
      </c>
      <c r="C79" t="s">
        <v>684</v>
      </c>
      <c r="D79" t="s">
        <v>196</v>
      </c>
    </row>
    <row r="80" spans="1:4" hidden="1">
      <c r="A80" t="s">
        <v>2054</v>
      </c>
      <c r="C80" t="s">
        <v>2055</v>
      </c>
      <c r="D80" t="s">
        <v>196</v>
      </c>
    </row>
    <row r="81" spans="1:4" hidden="1">
      <c r="A81" t="s">
        <v>2020</v>
      </c>
      <c r="C81" t="s">
        <v>2021</v>
      </c>
    </row>
    <row r="82" spans="1:4" hidden="1">
      <c r="A82" t="s">
        <v>213</v>
      </c>
      <c r="C82" t="s">
        <v>214</v>
      </c>
    </row>
    <row r="83" spans="1:4" hidden="1">
      <c r="A83" t="s">
        <v>41</v>
      </c>
      <c r="C83" t="s">
        <v>42</v>
      </c>
    </row>
    <row r="84" spans="1:4" hidden="1">
      <c r="A84" t="s">
        <v>2481</v>
      </c>
      <c r="C84" t="s">
        <v>2482</v>
      </c>
      <c r="D84" t="s">
        <v>196</v>
      </c>
    </row>
    <row r="85" spans="1:4" hidden="1">
      <c r="A85" t="s">
        <v>2251</v>
      </c>
      <c r="C85" t="s">
        <v>2252</v>
      </c>
      <c r="D85" t="s">
        <v>196</v>
      </c>
    </row>
    <row r="86" spans="1:4" hidden="1">
      <c r="A86" t="s">
        <v>1792</v>
      </c>
      <c r="C86" t="s">
        <v>1793</v>
      </c>
    </row>
    <row r="87" spans="1:4" hidden="1">
      <c r="A87" t="s">
        <v>1476</v>
      </c>
      <c r="C87" t="s">
        <v>1477</v>
      </c>
      <c r="D87" t="s">
        <v>196</v>
      </c>
    </row>
    <row r="88" spans="1:4" hidden="1">
      <c r="A88" t="s">
        <v>874</v>
      </c>
      <c r="C88" t="s">
        <v>875</v>
      </c>
      <c r="D88" t="s">
        <v>196</v>
      </c>
    </row>
    <row r="89" spans="1:4" hidden="1">
      <c r="A89" t="s">
        <v>309</v>
      </c>
      <c r="C89" t="s">
        <v>310</v>
      </c>
      <c r="D89" t="s">
        <v>196</v>
      </c>
    </row>
    <row r="90" spans="1:4" hidden="1">
      <c r="A90" t="s">
        <v>1627</v>
      </c>
      <c r="C90" t="s">
        <v>1628</v>
      </c>
    </row>
    <row r="91" spans="1:4" hidden="1">
      <c r="A91" t="s">
        <v>104</v>
      </c>
      <c r="B91" t="s">
        <v>105</v>
      </c>
      <c r="C91" t="s">
        <v>106</v>
      </c>
      <c r="D91" t="s">
        <v>55</v>
      </c>
    </row>
    <row r="92" spans="1:4" hidden="1">
      <c r="A92" t="s">
        <v>107</v>
      </c>
      <c r="B92" t="s">
        <v>74</v>
      </c>
      <c r="C92" t="s">
        <v>108</v>
      </c>
      <c r="D92" t="s">
        <v>55</v>
      </c>
    </row>
    <row r="93" spans="1:4" hidden="1">
      <c r="A93" t="s">
        <v>1703</v>
      </c>
      <c r="C93" t="s">
        <v>1704</v>
      </c>
    </row>
    <row r="94" spans="1:4">
      <c r="A94" t="s">
        <v>1391</v>
      </c>
      <c r="C94" t="s">
        <v>1392</v>
      </c>
      <c r="D94" s="19" t="s">
        <v>915</v>
      </c>
    </row>
    <row r="95" spans="1:4">
      <c r="A95" s="3" t="s">
        <v>1397</v>
      </c>
      <c r="B95" s="3"/>
      <c r="C95" s="3" t="s">
        <v>1398</v>
      </c>
      <c r="D95" s="28" t="s">
        <v>9</v>
      </c>
    </row>
    <row r="96" spans="1:4" hidden="1">
      <c r="A96" t="s">
        <v>581</v>
      </c>
      <c r="C96" t="s">
        <v>582</v>
      </c>
      <c r="D96" t="s">
        <v>196</v>
      </c>
    </row>
    <row r="97" spans="1:4">
      <c r="A97" s="3" t="s">
        <v>905</v>
      </c>
      <c r="B97" s="3"/>
      <c r="C97" s="3" t="s">
        <v>906</v>
      </c>
      <c r="D97" s="3" t="s">
        <v>9</v>
      </c>
    </row>
    <row r="98" spans="1:4" hidden="1">
      <c r="A98" t="s">
        <v>1882</v>
      </c>
      <c r="C98" t="s">
        <v>1883</v>
      </c>
    </row>
    <row r="99" spans="1:4" hidden="1">
      <c r="A99" t="s">
        <v>701</v>
      </c>
      <c r="C99" t="s">
        <v>702</v>
      </c>
      <c r="D99" t="s">
        <v>196</v>
      </c>
    </row>
    <row r="100" spans="1:4" hidden="1">
      <c r="A100" t="s">
        <v>508</v>
      </c>
      <c r="C100" t="s">
        <v>509</v>
      </c>
    </row>
    <row r="101" spans="1:4" hidden="1">
      <c r="A101" t="s">
        <v>2409</v>
      </c>
      <c r="C101" t="s">
        <v>2410</v>
      </c>
    </row>
    <row r="102" spans="1:4" hidden="1">
      <c r="A102" t="s">
        <v>1780</v>
      </c>
      <c r="C102" t="s">
        <v>1781</v>
      </c>
    </row>
    <row r="103" spans="1:4" hidden="1">
      <c r="A103" t="s">
        <v>858</v>
      </c>
      <c r="C103" t="s">
        <v>859</v>
      </c>
      <c r="D103" t="s">
        <v>196</v>
      </c>
    </row>
    <row r="104" spans="1:4" hidden="1">
      <c r="A104" t="s">
        <v>172</v>
      </c>
      <c r="B104" t="s">
        <v>173</v>
      </c>
      <c r="C104" t="s">
        <v>174</v>
      </c>
      <c r="D104" t="s">
        <v>55</v>
      </c>
    </row>
    <row r="105" spans="1:4" hidden="1">
      <c r="A105" t="s">
        <v>1689</v>
      </c>
      <c r="C105" t="s">
        <v>1690</v>
      </c>
    </row>
    <row r="106" spans="1:4" hidden="1">
      <c r="A106" t="s">
        <v>1499</v>
      </c>
      <c r="C106" t="s">
        <v>1500</v>
      </c>
      <c r="D106" t="s">
        <v>196</v>
      </c>
    </row>
    <row r="107" spans="1:4">
      <c r="A107" t="s">
        <v>913</v>
      </c>
      <c r="C107" t="s">
        <v>914</v>
      </c>
      <c r="D107" s="15" t="s">
        <v>915</v>
      </c>
    </row>
    <row r="108" spans="1:4" hidden="1">
      <c r="A108" t="s">
        <v>2540</v>
      </c>
      <c r="C108" t="s">
        <v>2541</v>
      </c>
      <c r="D108" t="s">
        <v>196</v>
      </c>
    </row>
    <row r="109" spans="1:4" hidden="1">
      <c r="A109" t="s">
        <v>2329</v>
      </c>
      <c r="C109" t="s">
        <v>2330</v>
      </c>
      <c r="D109" t="s">
        <v>196</v>
      </c>
    </row>
    <row r="110" spans="1:4" hidden="1">
      <c r="A110" t="s">
        <v>1898</v>
      </c>
      <c r="C110" t="s">
        <v>1899</v>
      </c>
      <c r="D110" t="s">
        <v>196</v>
      </c>
    </row>
    <row r="111" spans="1:4" hidden="1">
      <c r="A111" t="s">
        <v>323</v>
      </c>
      <c r="C111" t="s">
        <v>324</v>
      </c>
    </row>
    <row r="112" spans="1:4">
      <c r="A112" s="36" t="s">
        <v>1362</v>
      </c>
      <c r="B112" s="36"/>
      <c r="C112" s="36" t="s">
        <v>2552</v>
      </c>
      <c r="D112" s="25" t="s">
        <v>9</v>
      </c>
    </row>
    <row r="113" spans="1:4" hidden="1">
      <c r="A113" t="s">
        <v>496</v>
      </c>
      <c r="C113" t="s">
        <v>497</v>
      </c>
    </row>
    <row r="114" spans="1:4" hidden="1">
      <c r="A114" t="s">
        <v>2477</v>
      </c>
      <c r="C114" t="s">
        <v>2478</v>
      </c>
      <c r="D114" t="s">
        <v>196</v>
      </c>
    </row>
    <row r="115" spans="1:4">
      <c r="A115" t="s">
        <v>921</v>
      </c>
      <c r="C115" t="s">
        <v>922</v>
      </c>
      <c r="D115" s="3" t="s">
        <v>9</v>
      </c>
    </row>
    <row r="116" spans="1:4" hidden="1">
      <c r="A116" t="s">
        <v>522</v>
      </c>
      <c r="C116" t="s">
        <v>523</v>
      </c>
      <c r="D116" t="s">
        <v>196</v>
      </c>
    </row>
    <row r="117" spans="1:4" hidden="1">
      <c r="A117" t="s">
        <v>2451</v>
      </c>
      <c r="C117" t="s">
        <v>2452</v>
      </c>
    </row>
    <row r="118" spans="1:4">
      <c r="A118" t="s">
        <v>923</v>
      </c>
      <c r="C118" t="s">
        <v>924</v>
      </c>
      <c r="D118" s="28" t="s">
        <v>9</v>
      </c>
    </row>
    <row r="119" spans="1:4" hidden="1">
      <c r="A119" t="s">
        <v>603</v>
      </c>
      <c r="C119" t="s">
        <v>604</v>
      </c>
    </row>
    <row r="120" spans="1:4" hidden="1">
      <c r="A120" t="s">
        <v>235</v>
      </c>
      <c r="C120" t="s">
        <v>236</v>
      </c>
      <c r="D120" t="s">
        <v>196</v>
      </c>
    </row>
    <row r="121" spans="1:4" hidden="1">
      <c r="A121" t="s">
        <v>2241</v>
      </c>
      <c r="C121" t="s">
        <v>2242</v>
      </c>
    </row>
    <row r="122" spans="1:4" hidden="1">
      <c r="A122" t="s">
        <v>645</v>
      </c>
      <c r="C122" t="s">
        <v>646</v>
      </c>
      <c r="D122" t="s">
        <v>196</v>
      </c>
    </row>
    <row r="123" spans="1:4" hidden="1">
      <c r="A123" t="s">
        <v>1800</v>
      </c>
      <c r="C123" t="s">
        <v>1801</v>
      </c>
    </row>
    <row r="124" spans="1:4" hidden="1">
      <c r="A124" t="s">
        <v>898</v>
      </c>
      <c r="B124" t="s">
        <v>79</v>
      </c>
      <c r="C124" t="s">
        <v>899</v>
      </c>
      <c r="D124" t="s">
        <v>55</v>
      </c>
    </row>
    <row r="125" spans="1:4" hidden="1">
      <c r="A125" t="s">
        <v>900</v>
      </c>
      <c r="B125" t="s">
        <v>901</v>
      </c>
      <c r="C125" t="s">
        <v>902</v>
      </c>
      <c r="D125" t="s">
        <v>55</v>
      </c>
    </row>
    <row r="126" spans="1:4" hidden="1">
      <c r="A126" t="s">
        <v>1661</v>
      </c>
      <c r="C126" t="s">
        <v>1662</v>
      </c>
    </row>
    <row r="127" spans="1:4" hidden="1">
      <c r="A127" t="s">
        <v>1960</v>
      </c>
      <c r="C127" t="s">
        <v>1961</v>
      </c>
      <c r="D127" t="s">
        <v>196</v>
      </c>
    </row>
    <row r="128" spans="1:4">
      <c r="A128" t="s">
        <v>925</v>
      </c>
      <c r="C128" t="s">
        <v>926</v>
      </c>
      <c r="D128" s="13" t="s">
        <v>915</v>
      </c>
    </row>
    <row r="129" spans="1:4" hidden="1">
      <c r="A129" t="s">
        <v>2291</v>
      </c>
      <c r="C129" t="s">
        <v>2292</v>
      </c>
    </row>
    <row r="130" spans="1:4" hidden="1">
      <c r="A130" t="s">
        <v>1482</v>
      </c>
      <c r="C130" t="s">
        <v>1483</v>
      </c>
      <c r="D130" t="s">
        <v>196</v>
      </c>
    </row>
    <row r="131" spans="1:4">
      <c r="A131" s="36" t="s">
        <v>1147</v>
      </c>
      <c r="B131" s="36"/>
      <c r="C131" s="36" t="s">
        <v>1148</v>
      </c>
      <c r="D131" s="25" t="s">
        <v>9</v>
      </c>
    </row>
    <row r="132" spans="1:4" hidden="1">
      <c r="A132" t="s">
        <v>2485</v>
      </c>
      <c r="C132" t="s">
        <v>2486</v>
      </c>
      <c r="D132" t="s">
        <v>196</v>
      </c>
    </row>
    <row r="133" spans="1:4" hidden="1">
      <c r="A133" t="s">
        <v>1466</v>
      </c>
      <c r="C133" t="s">
        <v>1467</v>
      </c>
      <c r="D133" t="s">
        <v>196</v>
      </c>
    </row>
    <row r="134" spans="1:4" hidden="1">
      <c r="A134" t="s">
        <v>2042</v>
      </c>
      <c r="C134" t="s">
        <v>2043</v>
      </c>
    </row>
    <row r="135" spans="1:4" hidden="1">
      <c r="A135" t="s">
        <v>2405</v>
      </c>
      <c r="C135" t="s">
        <v>2406</v>
      </c>
    </row>
    <row r="136" spans="1:4">
      <c r="A136" s="24" t="s">
        <v>1351</v>
      </c>
      <c r="B136" s="24"/>
      <c r="C136" s="24" t="s">
        <v>2553</v>
      </c>
      <c r="D136" s="25" t="s">
        <v>9</v>
      </c>
    </row>
    <row r="137" spans="1:4" hidden="1">
      <c r="A137" t="s">
        <v>190</v>
      </c>
      <c r="C137" t="s">
        <v>191</v>
      </c>
    </row>
    <row r="138" spans="1:4" hidden="1">
      <c r="A138" t="s">
        <v>1788</v>
      </c>
      <c r="C138" t="s">
        <v>1789</v>
      </c>
    </row>
    <row r="139" spans="1:4" hidden="1">
      <c r="A139" t="s">
        <v>909</v>
      </c>
      <c r="B139" t="s">
        <v>901</v>
      </c>
      <c r="C139" t="s">
        <v>910</v>
      </c>
      <c r="D139" t="s">
        <v>55</v>
      </c>
    </row>
    <row r="140" spans="1:4" hidden="1">
      <c r="A140" t="s">
        <v>735</v>
      </c>
      <c r="C140" t="s">
        <v>736</v>
      </c>
      <c r="D140" t="s">
        <v>196</v>
      </c>
    </row>
    <row r="141" spans="1:4" hidden="1">
      <c r="A141" t="s">
        <v>2353</v>
      </c>
      <c r="C141" t="s">
        <v>2354</v>
      </c>
      <c r="D141" t="s">
        <v>196</v>
      </c>
    </row>
    <row r="142" spans="1:4" hidden="1">
      <c r="A142" t="s">
        <v>311</v>
      </c>
      <c r="C142" t="s">
        <v>312</v>
      </c>
      <c r="D142" t="s">
        <v>196</v>
      </c>
    </row>
    <row r="143" spans="1:4">
      <c r="A143" t="s">
        <v>927</v>
      </c>
      <c r="C143" t="s">
        <v>928</v>
      </c>
      <c r="D143" s="28" t="s">
        <v>9</v>
      </c>
    </row>
    <row r="144" spans="1:4" hidden="1">
      <c r="A144" t="s">
        <v>1503</v>
      </c>
      <c r="C144" t="s">
        <v>1504</v>
      </c>
      <c r="D144" t="s">
        <v>196</v>
      </c>
    </row>
    <row r="145" spans="1:4" hidden="1">
      <c r="A145" t="s">
        <v>862</v>
      </c>
      <c r="C145" t="s">
        <v>863</v>
      </c>
      <c r="D145" t="s">
        <v>196</v>
      </c>
    </row>
    <row r="146" spans="1:4" hidden="1">
      <c r="A146" t="s">
        <v>1487</v>
      </c>
      <c r="C146" t="s">
        <v>1488</v>
      </c>
      <c r="D146" t="s">
        <v>196</v>
      </c>
    </row>
    <row r="147" spans="1:4" hidden="1">
      <c r="A147" t="s">
        <v>262</v>
      </c>
      <c r="C147" t="s">
        <v>263</v>
      </c>
    </row>
    <row r="148" spans="1:4">
      <c r="A148" t="s">
        <v>935</v>
      </c>
      <c r="C148" t="s">
        <v>936</v>
      </c>
      <c r="D148" s="3" t="s">
        <v>9</v>
      </c>
    </row>
    <row r="149" spans="1:4" hidden="1">
      <c r="A149" t="s">
        <v>916</v>
      </c>
      <c r="B149" t="s">
        <v>74</v>
      </c>
      <c r="C149" t="s">
        <v>917</v>
      </c>
      <c r="D149" t="s">
        <v>55</v>
      </c>
    </row>
    <row r="150" spans="1:4" hidden="1">
      <c r="A150" t="s">
        <v>282</v>
      </c>
      <c r="C150" t="s">
        <v>283</v>
      </c>
      <c r="D150" t="s">
        <v>196</v>
      </c>
    </row>
    <row r="151" spans="1:4" hidden="1">
      <c r="A151" t="s">
        <v>919</v>
      </c>
      <c r="B151" t="s">
        <v>173</v>
      </c>
      <c r="C151" t="s">
        <v>920</v>
      </c>
      <c r="D151" t="s">
        <v>55</v>
      </c>
    </row>
    <row r="152" spans="1:4" hidden="1">
      <c r="A152" t="s">
        <v>1752</v>
      </c>
      <c r="C152" t="s">
        <v>1753</v>
      </c>
      <c r="D152" t="s">
        <v>196</v>
      </c>
    </row>
    <row r="153" spans="1:4" hidden="1">
      <c r="A153" t="s">
        <v>182</v>
      </c>
      <c r="C153" t="s">
        <v>183</v>
      </c>
    </row>
    <row r="154" spans="1:4" hidden="1">
      <c r="A154" t="s">
        <v>524</v>
      </c>
      <c r="C154" t="s">
        <v>525</v>
      </c>
    </row>
    <row r="155" spans="1:4">
      <c r="A155" s="3" t="s">
        <v>938</v>
      </c>
      <c r="B155" s="3"/>
      <c r="C155" s="3" t="s">
        <v>939</v>
      </c>
      <c r="D155" s="3" t="s">
        <v>9</v>
      </c>
    </row>
    <row r="156" spans="1:4" hidden="1">
      <c r="A156" t="s">
        <v>1808</v>
      </c>
      <c r="C156" t="s">
        <v>1809</v>
      </c>
    </row>
    <row r="157" spans="1:4" hidden="1">
      <c r="A157" t="s">
        <v>2271</v>
      </c>
      <c r="C157" t="s">
        <v>2272</v>
      </c>
      <c r="D157" t="s">
        <v>196</v>
      </c>
    </row>
    <row r="158" spans="1:4" hidden="1">
      <c r="A158" t="s">
        <v>753</v>
      </c>
      <c r="C158" t="s">
        <v>754</v>
      </c>
      <c r="D158" t="s">
        <v>196</v>
      </c>
    </row>
    <row r="159" spans="1:4" hidden="1">
      <c r="A159" t="s">
        <v>530</v>
      </c>
      <c r="C159" t="s">
        <v>531</v>
      </c>
      <c r="D159" t="s">
        <v>196</v>
      </c>
    </row>
    <row r="160" spans="1:4" hidden="1">
      <c r="A160" t="s">
        <v>806</v>
      </c>
      <c r="C160" t="s">
        <v>807</v>
      </c>
    </row>
    <row r="161" spans="1:4" hidden="1">
      <c r="A161" t="s">
        <v>675</v>
      </c>
      <c r="C161" t="s">
        <v>676</v>
      </c>
      <c r="D161" t="s">
        <v>196</v>
      </c>
    </row>
    <row r="162" spans="1:4" hidden="1">
      <c r="A162" t="s">
        <v>540</v>
      </c>
      <c r="C162" t="s">
        <v>541</v>
      </c>
    </row>
    <row r="163" spans="1:4" hidden="1">
      <c r="A163" t="s">
        <v>1432</v>
      </c>
      <c r="B163" t="s">
        <v>173</v>
      </c>
      <c r="C163" s="31" t="s">
        <v>1433</v>
      </c>
      <c r="D163" s="33" t="s">
        <v>934</v>
      </c>
    </row>
    <row r="164" spans="1:4" hidden="1">
      <c r="A164" t="s">
        <v>1910</v>
      </c>
      <c r="C164" t="s">
        <v>1911</v>
      </c>
      <c r="D164" t="s">
        <v>196</v>
      </c>
    </row>
    <row r="165" spans="1:4">
      <c r="A165" s="24" t="s">
        <v>953</v>
      </c>
      <c r="B165" s="24"/>
      <c r="C165" s="24" t="s">
        <v>954</v>
      </c>
      <c r="D165" s="25" t="s">
        <v>9</v>
      </c>
    </row>
    <row r="166" spans="1:4">
      <c r="A166" t="s">
        <v>192</v>
      </c>
      <c r="C166" t="s">
        <v>193</v>
      </c>
      <c r="D166" s="3" t="s">
        <v>9</v>
      </c>
    </row>
    <row r="167" spans="1:4" hidden="1">
      <c r="A167" t="s">
        <v>2237</v>
      </c>
      <c r="C167" t="s">
        <v>2238</v>
      </c>
      <c r="D167" t="s">
        <v>196</v>
      </c>
    </row>
    <row r="168" spans="1:4" hidden="1">
      <c r="A168" t="s">
        <v>2337</v>
      </c>
      <c r="C168" t="s">
        <v>2338</v>
      </c>
    </row>
    <row r="169" spans="1:4" hidden="1">
      <c r="A169" t="s">
        <v>1505</v>
      </c>
      <c r="C169" t="s">
        <v>1506</v>
      </c>
    </row>
    <row r="170" spans="1:4" hidden="1">
      <c r="A170" t="s">
        <v>272</v>
      </c>
      <c r="C170" t="s">
        <v>273</v>
      </c>
      <c r="D170" t="s">
        <v>196</v>
      </c>
    </row>
    <row r="171" spans="1:4" hidden="1">
      <c r="A171" t="s">
        <v>2064</v>
      </c>
      <c r="C171" t="s">
        <v>2065</v>
      </c>
    </row>
    <row r="172" spans="1:4" hidden="1">
      <c r="A172" t="s">
        <v>715</v>
      </c>
      <c r="C172" t="s">
        <v>716</v>
      </c>
      <c r="D172" t="s">
        <v>196</v>
      </c>
    </row>
    <row r="173" spans="1:4" hidden="1">
      <c r="A173" t="s">
        <v>929</v>
      </c>
      <c r="B173" t="s">
        <v>930</v>
      </c>
      <c r="C173" t="s">
        <v>931</v>
      </c>
      <c r="D173" t="s">
        <v>55</v>
      </c>
    </row>
    <row r="174" spans="1:4" hidden="1">
      <c r="A174" t="s">
        <v>1687</v>
      </c>
      <c r="C174" t="s">
        <v>1688</v>
      </c>
    </row>
    <row r="175" spans="1:4" hidden="1">
      <c r="A175" t="s">
        <v>1663</v>
      </c>
      <c r="C175" t="s">
        <v>1664</v>
      </c>
      <c r="D175" t="s">
        <v>196</v>
      </c>
    </row>
    <row r="176" spans="1:4" hidden="1">
      <c r="A176" t="s">
        <v>1890</v>
      </c>
      <c r="C176" t="s">
        <v>1891</v>
      </c>
      <c r="D176" t="s">
        <v>196</v>
      </c>
    </row>
    <row r="177" spans="1:4" hidden="1">
      <c r="A177" t="s">
        <v>377</v>
      </c>
      <c r="C177" t="s">
        <v>378</v>
      </c>
    </row>
    <row r="178" spans="1:4" hidden="1">
      <c r="A178" t="s">
        <v>932</v>
      </c>
      <c r="B178" t="s">
        <v>58</v>
      </c>
      <c r="C178" t="s">
        <v>933</v>
      </c>
      <c r="D178" t="s">
        <v>55</v>
      </c>
    </row>
    <row r="179" spans="1:4" hidden="1">
      <c r="A179" t="s">
        <v>1830</v>
      </c>
      <c r="C179" t="s">
        <v>1831</v>
      </c>
      <c r="D179" t="s">
        <v>196</v>
      </c>
    </row>
    <row r="180" spans="1:4" hidden="1">
      <c r="A180" t="s">
        <v>367</v>
      </c>
      <c r="C180" t="s">
        <v>368</v>
      </c>
    </row>
    <row r="181" spans="1:4" hidden="1">
      <c r="A181" t="s">
        <v>2082</v>
      </c>
      <c r="C181" t="s">
        <v>2083</v>
      </c>
    </row>
    <row r="182" spans="1:4" hidden="1">
      <c r="A182" t="s">
        <v>699</v>
      </c>
      <c r="C182" t="s">
        <v>700</v>
      </c>
    </row>
    <row r="183" spans="1:4" hidden="1">
      <c r="A183" t="s">
        <v>890</v>
      </c>
      <c r="C183" t="s">
        <v>891</v>
      </c>
      <c r="D183" t="s">
        <v>196</v>
      </c>
    </row>
    <row r="184" spans="1:4" hidden="1">
      <c r="A184" t="s">
        <v>139</v>
      </c>
      <c r="C184" t="s">
        <v>140</v>
      </c>
    </row>
    <row r="185" spans="1:4" hidden="1">
      <c r="A185" t="s">
        <v>1452</v>
      </c>
      <c r="C185" t="s">
        <v>1453</v>
      </c>
    </row>
    <row r="186" spans="1:4" hidden="1">
      <c r="A186" t="s">
        <v>1555</v>
      </c>
      <c r="C186" t="s">
        <v>1556</v>
      </c>
    </row>
    <row r="187" spans="1:4" hidden="1">
      <c r="A187" t="s">
        <v>2433</v>
      </c>
      <c r="C187" t="s">
        <v>2434</v>
      </c>
      <c r="D187" t="s">
        <v>196</v>
      </c>
    </row>
    <row r="188" spans="1:4" hidden="1">
      <c r="A188" t="s">
        <v>1683</v>
      </c>
      <c r="C188" t="s">
        <v>1684</v>
      </c>
    </row>
    <row r="189" spans="1:4" hidden="1">
      <c r="A189" t="s">
        <v>317</v>
      </c>
      <c r="C189" t="s">
        <v>318</v>
      </c>
      <c r="D189" t="s">
        <v>196</v>
      </c>
    </row>
    <row r="190" spans="1:4" hidden="1">
      <c r="A190" t="s">
        <v>743</v>
      </c>
      <c r="C190" t="s">
        <v>744</v>
      </c>
    </row>
    <row r="191" spans="1:4" hidden="1">
      <c r="A191" t="s">
        <v>566</v>
      </c>
      <c r="C191" t="s">
        <v>567</v>
      </c>
      <c r="D191" t="s">
        <v>196</v>
      </c>
    </row>
    <row r="192" spans="1:4" hidden="1">
      <c r="A192" t="s">
        <v>1874</v>
      </c>
      <c r="C192" t="s">
        <v>1875</v>
      </c>
      <c r="D192" t="s">
        <v>196</v>
      </c>
    </row>
    <row r="193" spans="1:4" hidden="1">
      <c r="A193" t="s">
        <v>2273</v>
      </c>
      <c r="C193" t="s">
        <v>2274</v>
      </c>
      <c r="D193" t="s">
        <v>196</v>
      </c>
    </row>
    <row r="194" spans="1:4" hidden="1">
      <c r="A194" t="s">
        <v>2325</v>
      </c>
      <c r="C194" t="s">
        <v>2326</v>
      </c>
      <c r="D194" t="s">
        <v>196</v>
      </c>
    </row>
    <row r="195" spans="1:4" hidden="1">
      <c r="A195" t="s">
        <v>205</v>
      </c>
      <c r="C195" t="s">
        <v>206</v>
      </c>
      <c r="D195" t="s">
        <v>196</v>
      </c>
    </row>
    <row r="196" spans="1:4" hidden="1">
      <c r="A196" t="s">
        <v>154</v>
      </c>
      <c r="C196" t="s">
        <v>155</v>
      </c>
    </row>
    <row r="197" spans="1:4" hidden="1">
      <c r="A197" t="s">
        <v>2193</v>
      </c>
      <c r="C197" t="s">
        <v>2194</v>
      </c>
    </row>
    <row r="198" spans="1:4" hidden="1">
      <c r="A198" t="s">
        <v>773</v>
      </c>
      <c r="C198" t="s">
        <v>774</v>
      </c>
    </row>
    <row r="199" spans="1:4" hidden="1">
      <c r="A199" t="s">
        <v>2399</v>
      </c>
      <c r="C199" t="s">
        <v>2400</v>
      </c>
      <c r="D199" t="s">
        <v>196</v>
      </c>
    </row>
    <row r="200" spans="1:4" hidden="1">
      <c r="A200" t="s">
        <v>2010</v>
      </c>
      <c r="C200" t="s">
        <v>2011</v>
      </c>
      <c r="D200" t="s">
        <v>196</v>
      </c>
    </row>
    <row r="201" spans="1:4" hidden="1">
      <c r="A201" t="s">
        <v>2385</v>
      </c>
      <c r="C201" t="s">
        <v>2386</v>
      </c>
      <c r="D201" t="s">
        <v>196</v>
      </c>
    </row>
    <row r="202" spans="1:4" hidden="1">
      <c r="A202" t="s">
        <v>1880</v>
      </c>
      <c r="C202" t="s">
        <v>1881</v>
      </c>
      <c r="D202" t="s">
        <v>196</v>
      </c>
    </row>
    <row r="203" spans="1:4" hidden="1">
      <c r="A203" t="s">
        <v>168</v>
      </c>
      <c r="C203" t="s">
        <v>169</v>
      </c>
    </row>
    <row r="204" spans="1:4" hidden="1">
      <c r="B204" t="s">
        <v>91</v>
      </c>
      <c r="C204" t="s">
        <v>169</v>
      </c>
      <c r="D204" t="s">
        <v>934</v>
      </c>
    </row>
    <row r="205" spans="1:4" hidden="1">
      <c r="A205" t="s">
        <v>1948</v>
      </c>
      <c r="C205" t="s">
        <v>1949</v>
      </c>
      <c r="D205" t="s">
        <v>196</v>
      </c>
    </row>
    <row r="206" spans="1:4" hidden="1">
      <c r="A206" t="s">
        <v>1958</v>
      </c>
      <c r="C206" t="s">
        <v>1959</v>
      </c>
      <c r="D206" t="s">
        <v>196</v>
      </c>
    </row>
    <row r="207" spans="1:4" hidden="1">
      <c r="A207" t="s">
        <v>2503</v>
      </c>
      <c r="C207" t="s">
        <v>2504</v>
      </c>
      <c r="D207" t="s">
        <v>196</v>
      </c>
    </row>
    <row r="208" spans="1:4" hidden="1">
      <c r="A208" t="s">
        <v>148</v>
      </c>
      <c r="C208" t="s">
        <v>149</v>
      </c>
    </row>
    <row r="209" spans="1:4">
      <c r="A209" t="s">
        <v>955</v>
      </c>
      <c r="C209" t="s">
        <v>956</v>
      </c>
      <c r="D209" s="3" t="s">
        <v>9</v>
      </c>
    </row>
    <row r="210" spans="1:4" hidden="1">
      <c r="A210" t="s">
        <v>1603</v>
      </c>
      <c r="C210" t="s">
        <v>1604</v>
      </c>
      <c r="D210" t="s">
        <v>196</v>
      </c>
    </row>
    <row r="211" spans="1:4" hidden="1">
      <c r="A211" t="s">
        <v>641</v>
      </c>
      <c r="C211" t="s">
        <v>642</v>
      </c>
      <c r="D211" t="s">
        <v>196</v>
      </c>
    </row>
    <row r="212" spans="1:4" hidden="1">
      <c r="A212" t="s">
        <v>669</v>
      </c>
      <c r="C212" t="s">
        <v>670</v>
      </c>
      <c r="D212" t="s">
        <v>196</v>
      </c>
    </row>
    <row r="213" spans="1:4" hidden="1">
      <c r="A213" t="s">
        <v>1715</v>
      </c>
      <c r="C213" t="s">
        <v>1716</v>
      </c>
    </row>
    <row r="214" spans="1:4" hidden="1">
      <c r="A214" t="s">
        <v>2427</v>
      </c>
      <c r="C214" t="s">
        <v>2428</v>
      </c>
      <c r="D214" t="s">
        <v>196</v>
      </c>
    </row>
    <row r="215" spans="1:4" hidden="1">
      <c r="A215" t="s">
        <v>2106</v>
      </c>
      <c r="C215" t="s">
        <v>2107</v>
      </c>
      <c r="D215" t="s">
        <v>196</v>
      </c>
    </row>
    <row r="216" spans="1:4" hidden="1">
      <c r="A216" t="s">
        <v>1916</v>
      </c>
      <c r="C216" t="s">
        <v>1917</v>
      </c>
    </row>
    <row r="217" spans="1:4" hidden="1">
      <c r="A217" t="s">
        <v>351</v>
      </c>
      <c r="C217" t="s">
        <v>352</v>
      </c>
    </row>
    <row r="218" spans="1:4">
      <c r="A218" s="36" t="s">
        <v>961</v>
      </c>
      <c r="B218" s="36"/>
      <c r="C218" s="36" t="s">
        <v>962</v>
      </c>
      <c r="D218" s="25" t="s">
        <v>9</v>
      </c>
    </row>
    <row r="219" spans="1:4" hidden="1">
      <c r="A219" t="s">
        <v>2361</v>
      </c>
      <c r="C219" t="s">
        <v>2362</v>
      </c>
      <c r="D219" t="s">
        <v>196</v>
      </c>
    </row>
    <row r="220" spans="1:4" hidden="1">
      <c r="A220" t="s">
        <v>209</v>
      </c>
      <c r="C220" t="s">
        <v>210</v>
      </c>
      <c r="D220" t="s">
        <v>196</v>
      </c>
    </row>
    <row r="221" spans="1:4" hidden="1">
      <c r="A221" t="s">
        <v>2139</v>
      </c>
      <c r="C221" t="s">
        <v>2140</v>
      </c>
    </row>
    <row r="222" spans="1:4" hidden="1">
      <c r="A222" t="s">
        <v>128</v>
      </c>
      <c r="C222" t="s">
        <v>129</v>
      </c>
    </row>
    <row r="223" spans="1:4" hidden="1">
      <c r="A223" t="s">
        <v>2279</v>
      </c>
      <c r="C223" t="s">
        <v>2280</v>
      </c>
      <c r="D223" t="s">
        <v>196</v>
      </c>
    </row>
    <row r="224" spans="1:4" hidden="1">
      <c r="A224" t="s">
        <v>940</v>
      </c>
      <c r="B224" t="s">
        <v>941</v>
      </c>
      <c r="C224" t="s">
        <v>942</v>
      </c>
      <c r="D224" t="s">
        <v>55</v>
      </c>
    </row>
    <row r="225" spans="1:4" hidden="1">
      <c r="A225" t="s">
        <v>1597</v>
      </c>
      <c r="C225" t="s">
        <v>1598</v>
      </c>
    </row>
    <row r="226" spans="1:4" hidden="1">
      <c r="A226" t="s">
        <v>276</v>
      </c>
      <c r="C226" t="s">
        <v>277</v>
      </c>
    </row>
    <row r="227" spans="1:4" hidden="1">
      <c r="A227" t="s">
        <v>510</v>
      </c>
      <c r="C227" t="s">
        <v>511</v>
      </c>
      <c r="D227" t="s">
        <v>196</v>
      </c>
    </row>
    <row r="228" spans="1:4" hidden="1">
      <c r="A228" t="s">
        <v>2379</v>
      </c>
      <c r="C228" t="s">
        <v>2380</v>
      </c>
    </row>
    <row r="229" spans="1:4" hidden="1">
      <c r="A229" t="s">
        <v>943</v>
      </c>
      <c r="B229" t="s">
        <v>173</v>
      </c>
      <c r="C229" t="s">
        <v>944</v>
      </c>
      <c r="D229" t="s">
        <v>55</v>
      </c>
    </row>
    <row r="230" spans="1:4" hidden="1">
      <c r="A230" t="s">
        <v>257</v>
      </c>
      <c r="C230" t="s">
        <v>258</v>
      </c>
    </row>
    <row r="231" spans="1:4" hidden="1">
      <c r="A231" t="s">
        <v>1629</v>
      </c>
      <c r="C231" t="s">
        <v>1630</v>
      </c>
    </row>
    <row r="232" spans="1:4" hidden="1">
      <c r="A232" t="s">
        <v>788</v>
      </c>
      <c r="C232" t="s">
        <v>789</v>
      </c>
      <c r="D232" t="s">
        <v>196</v>
      </c>
    </row>
    <row r="233" spans="1:4" hidden="1">
      <c r="A233" t="s">
        <v>2309</v>
      </c>
      <c r="C233" t="s">
        <v>2310</v>
      </c>
    </row>
    <row r="234" spans="1:4" hidden="1">
      <c r="A234" t="s">
        <v>251</v>
      </c>
      <c r="C234" t="s">
        <v>252</v>
      </c>
      <c r="D234" t="s">
        <v>196</v>
      </c>
    </row>
    <row r="235" spans="1:4" hidden="1">
      <c r="A235" t="s">
        <v>945</v>
      </c>
      <c r="B235" t="s">
        <v>946</v>
      </c>
      <c r="C235" t="s">
        <v>947</v>
      </c>
      <c r="D235" t="s">
        <v>55</v>
      </c>
    </row>
    <row r="236" spans="1:4" hidden="1">
      <c r="A236" t="s">
        <v>948</v>
      </c>
      <c r="B236" t="s">
        <v>949</v>
      </c>
      <c r="C236" t="s">
        <v>950</v>
      </c>
      <c r="D236" t="s">
        <v>55</v>
      </c>
    </row>
    <row r="237" spans="1:4" hidden="1">
      <c r="A237" t="s">
        <v>2062</v>
      </c>
      <c r="C237" t="s">
        <v>2063</v>
      </c>
    </row>
    <row r="238" spans="1:4" hidden="1">
      <c r="A238" t="s">
        <v>951</v>
      </c>
      <c r="B238" t="s">
        <v>173</v>
      </c>
      <c r="C238" t="s">
        <v>952</v>
      </c>
      <c r="D238" t="s">
        <v>55</v>
      </c>
    </row>
    <row r="239" spans="1:4" hidden="1">
      <c r="A239" t="s">
        <v>518</v>
      </c>
      <c r="C239" t="s">
        <v>519</v>
      </c>
      <c r="D239" t="s">
        <v>196</v>
      </c>
    </row>
    <row r="240" spans="1:4" hidden="1">
      <c r="A240" t="s">
        <v>325</v>
      </c>
      <c r="C240" t="s">
        <v>326</v>
      </c>
    </row>
    <row r="241" spans="1:4">
      <c r="A241" t="s">
        <v>965</v>
      </c>
      <c r="C241" t="s">
        <v>966</v>
      </c>
      <c r="D241" s="3" t="s">
        <v>9</v>
      </c>
    </row>
    <row r="242" spans="1:4" hidden="1">
      <c r="A242" t="s">
        <v>1998</v>
      </c>
      <c r="C242" t="s">
        <v>1999</v>
      </c>
      <c r="D242" t="s">
        <v>196</v>
      </c>
    </row>
    <row r="243" spans="1:4" hidden="1">
      <c r="A243" t="s">
        <v>802</v>
      </c>
      <c r="C243" t="s">
        <v>803</v>
      </c>
    </row>
    <row r="244" spans="1:4">
      <c r="A244" s="3" t="s">
        <v>969</v>
      </c>
      <c r="B244" s="3"/>
      <c r="C244" s="3" t="s">
        <v>970</v>
      </c>
      <c r="D244" s="18" t="s">
        <v>915</v>
      </c>
    </row>
    <row r="245" spans="1:4" hidden="1">
      <c r="A245" t="s">
        <v>665</v>
      </c>
      <c r="C245" t="s">
        <v>666</v>
      </c>
    </row>
    <row r="246" spans="1:4" hidden="1">
      <c r="A246" t="s">
        <v>597</v>
      </c>
      <c r="C246" t="s">
        <v>598</v>
      </c>
      <c r="D246" t="s">
        <v>196</v>
      </c>
    </row>
    <row r="247" spans="1:4" hidden="1">
      <c r="A247" t="s">
        <v>957</v>
      </c>
      <c r="B247" t="s">
        <v>930</v>
      </c>
      <c r="C247" t="s">
        <v>958</v>
      </c>
      <c r="D247" t="s">
        <v>55</v>
      </c>
    </row>
    <row r="248" spans="1:4" hidden="1">
      <c r="A248" t="s">
        <v>959</v>
      </c>
      <c r="B248" t="s">
        <v>86</v>
      </c>
      <c r="C248" t="s">
        <v>960</v>
      </c>
      <c r="D248" t="s">
        <v>55</v>
      </c>
    </row>
    <row r="249" spans="1:4" hidden="1">
      <c r="A249" t="s">
        <v>337</v>
      </c>
      <c r="C249" t="s">
        <v>338</v>
      </c>
    </row>
    <row r="250" spans="1:4" hidden="1">
      <c r="A250" t="s">
        <v>1782</v>
      </c>
      <c r="C250" t="s">
        <v>1783</v>
      </c>
    </row>
    <row r="251" spans="1:4">
      <c r="A251" s="24" t="s">
        <v>971</v>
      </c>
      <c r="B251" s="24"/>
      <c r="C251" s="24" t="s">
        <v>972</v>
      </c>
      <c r="D251" s="25" t="s">
        <v>9</v>
      </c>
    </row>
    <row r="252" spans="1:4" hidden="1">
      <c r="A252" t="s">
        <v>963</v>
      </c>
      <c r="B252" t="s">
        <v>901</v>
      </c>
      <c r="C252" t="s">
        <v>964</v>
      </c>
      <c r="D252" t="s">
        <v>934</v>
      </c>
    </row>
    <row r="253" spans="1:4">
      <c r="A253" s="3" t="s">
        <v>973</v>
      </c>
      <c r="B253" s="3"/>
      <c r="C253" s="3" t="s">
        <v>974</v>
      </c>
      <c r="D253" s="3" t="s">
        <v>9</v>
      </c>
    </row>
    <row r="254" spans="1:4" hidden="1">
      <c r="A254" t="s">
        <v>591</v>
      </c>
      <c r="C254" t="s">
        <v>592</v>
      </c>
    </row>
    <row r="255" spans="1:4" hidden="1">
      <c r="A255" t="s">
        <v>2457</v>
      </c>
      <c r="C255" t="s">
        <v>2458</v>
      </c>
      <c r="D255" t="s">
        <v>196</v>
      </c>
    </row>
    <row r="256" spans="1:4" hidden="1">
      <c r="A256" t="s">
        <v>490</v>
      </c>
      <c r="C256" t="s">
        <v>491</v>
      </c>
    </row>
    <row r="257" spans="1:4" hidden="1">
      <c r="A257" t="s">
        <v>562</v>
      </c>
      <c r="C257" t="s">
        <v>563</v>
      </c>
      <c r="D257" t="s">
        <v>196</v>
      </c>
    </row>
    <row r="258" spans="1:4" hidden="1">
      <c r="A258" t="s">
        <v>967</v>
      </c>
      <c r="B258" t="s">
        <v>61</v>
      </c>
      <c r="C258" t="s">
        <v>968</v>
      </c>
      <c r="D258" t="s">
        <v>55</v>
      </c>
    </row>
    <row r="259" spans="1:4">
      <c r="A259" t="s">
        <v>981</v>
      </c>
      <c r="C259" t="s">
        <v>982</v>
      </c>
      <c r="D259" s="3" t="s">
        <v>9</v>
      </c>
    </row>
    <row r="260" spans="1:4" hidden="1">
      <c r="A260" t="s">
        <v>1744</v>
      </c>
      <c r="C260" t="s">
        <v>1745</v>
      </c>
      <c r="D260" t="s">
        <v>196</v>
      </c>
    </row>
    <row r="261" spans="1:4" hidden="1">
      <c r="A261" t="s">
        <v>339</v>
      </c>
      <c r="C261" t="s">
        <v>340</v>
      </c>
      <c r="D261" t="s">
        <v>196</v>
      </c>
    </row>
    <row r="262" spans="1:4">
      <c r="A262" t="s">
        <v>987</v>
      </c>
      <c r="C262" t="s">
        <v>988</v>
      </c>
      <c r="D262" s="3" t="s">
        <v>9</v>
      </c>
    </row>
    <row r="263" spans="1:4" hidden="1">
      <c r="A263" t="s">
        <v>463</v>
      </c>
      <c r="C263" t="s">
        <v>464</v>
      </c>
    </row>
    <row r="264" spans="1:4" hidden="1">
      <c r="A264" t="s">
        <v>1539</v>
      </c>
      <c r="C264" t="s">
        <v>1540</v>
      </c>
      <c r="D264" t="s">
        <v>196</v>
      </c>
    </row>
    <row r="265" spans="1:4" hidden="1">
      <c r="A265" t="s">
        <v>274</v>
      </c>
      <c r="C265" t="s">
        <v>275</v>
      </c>
      <c r="D265" t="s">
        <v>196</v>
      </c>
    </row>
    <row r="266" spans="1:4" hidden="1">
      <c r="A266" t="s">
        <v>481</v>
      </c>
      <c r="C266" t="s">
        <v>482</v>
      </c>
      <c r="D266" t="s">
        <v>196</v>
      </c>
    </row>
    <row r="267" spans="1:4" hidden="1">
      <c r="A267" t="s">
        <v>2129</v>
      </c>
      <c r="C267" t="s">
        <v>2130</v>
      </c>
      <c r="D267" t="s">
        <v>196</v>
      </c>
    </row>
    <row r="268" spans="1:4" hidden="1">
      <c r="A268" t="s">
        <v>137</v>
      </c>
      <c r="C268" t="s">
        <v>138</v>
      </c>
    </row>
    <row r="269" spans="1:4" hidden="1">
      <c r="A269" t="s">
        <v>830</v>
      </c>
      <c r="C269" t="s">
        <v>831</v>
      </c>
      <c r="D269" t="s">
        <v>196</v>
      </c>
    </row>
    <row r="270" spans="1:4" hidden="1">
      <c r="A270" t="s">
        <v>2100</v>
      </c>
      <c r="C270" t="s">
        <v>2101</v>
      </c>
      <c r="D270" t="s">
        <v>196</v>
      </c>
    </row>
    <row r="271" spans="1:4" hidden="1">
      <c r="A271" t="s">
        <v>341</v>
      </c>
      <c r="C271" t="s">
        <v>342</v>
      </c>
    </row>
    <row r="272" spans="1:4" hidden="1">
      <c r="A272" t="s">
        <v>2229</v>
      </c>
      <c r="C272" t="s">
        <v>2230</v>
      </c>
    </row>
    <row r="273" spans="1:4" hidden="1">
      <c r="A273" t="s">
        <v>671</v>
      </c>
      <c r="C273" t="s">
        <v>672</v>
      </c>
    </row>
    <row r="274" spans="1:4" hidden="1">
      <c r="A274" t="s">
        <v>2187</v>
      </c>
      <c r="C274" t="s">
        <v>2188</v>
      </c>
    </row>
    <row r="275" spans="1:4" hidden="1">
      <c r="A275" t="s">
        <v>2321</v>
      </c>
      <c r="C275" t="s">
        <v>2322</v>
      </c>
      <c r="D275" t="s">
        <v>196</v>
      </c>
    </row>
    <row r="276" spans="1:4">
      <c r="A276" t="s">
        <v>1271</v>
      </c>
      <c r="C276" t="s">
        <v>1272</v>
      </c>
      <c r="D276" s="3" t="s">
        <v>9</v>
      </c>
    </row>
    <row r="277" spans="1:4" hidden="1">
      <c r="A277" t="s">
        <v>840</v>
      </c>
      <c r="C277" t="s">
        <v>841</v>
      </c>
      <c r="D277" t="s">
        <v>196</v>
      </c>
    </row>
    <row r="278" spans="1:4" hidden="1">
      <c r="A278" t="s">
        <v>2084</v>
      </c>
      <c r="C278" t="s">
        <v>2085</v>
      </c>
    </row>
    <row r="279" spans="1:4" hidden="1">
      <c r="A279" t="s">
        <v>975</v>
      </c>
      <c r="B279" t="s">
        <v>976</v>
      </c>
      <c r="C279" t="s">
        <v>977</v>
      </c>
      <c r="D279" t="s">
        <v>55</v>
      </c>
    </row>
    <row r="280" spans="1:4" hidden="1">
      <c r="A280" t="s">
        <v>249</v>
      </c>
      <c r="C280" t="s">
        <v>250</v>
      </c>
      <c r="D280" t="s">
        <v>196</v>
      </c>
    </row>
    <row r="281" spans="1:4" hidden="1">
      <c r="A281" t="s">
        <v>608</v>
      </c>
      <c r="C281" t="s">
        <v>609</v>
      </c>
      <c r="D281" t="s">
        <v>196</v>
      </c>
    </row>
    <row r="282" spans="1:4" hidden="1">
      <c r="A282" t="s">
        <v>1772</v>
      </c>
      <c r="C282" t="s">
        <v>1773</v>
      </c>
      <c r="D282" t="s">
        <v>196</v>
      </c>
    </row>
    <row r="283" spans="1:4" hidden="1">
      <c r="A283" t="s">
        <v>355</v>
      </c>
      <c r="C283" t="s">
        <v>356</v>
      </c>
      <c r="D283" t="s">
        <v>196</v>
      </c>
    </row>
    <row r="284" spans="1:4" hidden="1">
      <c r="A284" t="s">
        <v>978</v>
      </c>
      <c r="B284" t="s">
        <v>979</v>
      </c>
      <c r="C284" t="s">
        <v>980</v>
      </c>
      <c r="D284" t="s">
        <v>55</v>
      </c>
    </row>
    <row r="285" spans="1:4" hidden="1">
      <c r="A285" t="s">
        <v>329</v>
      </c>
      <c r="C285" t="s">
        <v>330</v>
      </c>
    </row>
    <row r="286" spans="1:4" hidden="1">
      <c r="A286" t="s">
        <v>170</v>
      </c>
      <c r="C286" t="s">
        <v>171</v>
      </c>
    </row>
    <row r="287" spans="1:4" hidden="1">
      <c r="A287" t="s">
        <v>1649</v>
      </c>
      <c r="C287" t="s">
        <v>1650</v>
      </c>
    </row>
    <row r="288" spans="1:4" hidden="1">
      <c r="A288" t="s">
        <v>784</v>
      </c>
      <c r="C288" t="s">
        <v>785</v>
      </c>
    </row>
    <row r="289" spans="1:4" hidden="1">
      <c r="A289" t="s">
        <v>516</v>
      </c>
      <c r="C289" t="s">
        <v>517</v>
      </c>
      <c r="D289" t="s">
        <v>196</v>
      </c>
    </row>
    <row r="290" spans="1:4" hidden="1">
      <c r="A290" t="s">
        <v>124</v>
      </c>
      <c r="C290" t="s">
        <v>125</v>
      </c>
    </row>
    <row r="291" spans="1:4" hidden="1">
      <c r="A291" t="s">
        <v>1571</v>
      </c>
      <c r="C291" t="s">
        <v>1572</v>
      </c>
    </row>
    <row r="292" spans="1:4" hidden="1">
      <c r="A292" t="s">
        <v>2473</v>
      </c>
      <c r="C292" t="s">
        <v>2474</v>
      </c>
      <c r="D292" t="s">
        <v>196</v>
      </c>
    </row>
    <row r="293" spans="1:4">
      <c r="A293" t="s">
        <v>186</v>
      </c>
      <c r="C293" t="s">
        <v>187</v>
      </c>
      <c r="D293" s="3" t="s">
        <v>9</v>
      </c>
    </row>
    <row r="294" spans="1:4" hidden="1">
      <c r="A294" t="s">
        <v>1557</v>
      </c>
      <c r="C294" t="s">
        <v>1558</v>
      </c>
    </row>
    <row r="295" spans="1:4" hidden="1">
      <c r="A295" t="s">
        <v>2363</v>
      </c>
      <c r="C295" t="s">
        <v>2364</v>
      </c>
    </row>
    <row r="296" spans="1:4" hidden="1">
      <c r="A296" t="s">
        <v>595</v>
      </c>
      <c r="C296" t="s">
        <v>596</v>
      </c>
      <c r="D296" t="s">
        <v>196</v>
      </c>
    </row>
    <row r="297" spans="1:4" hidden="1">
      <c r="A297" t="s">
        <v>651</v>
      </c>
      <c r="C297" t="s">
        <v>652</v>
      </c>
    </row>
    <row r="298" spans="1:4" hidden="1">
      <c r="A298" t="s">
        <v>393</v>
      </c>
      <c r="C298" t="s">
        <v>394</v>
      </c>
    </row>
    <row r="299" spans="1:4" hidden="1">
      <c r="A299" t="s">
        <v>1778</v>
      </c>
      <c r="C299" t="s">
        <v>1779</v>
      </c>
      <c r="D299" t="s">
        <v>196</v>
      </c>
    </row>
    <row r="300" spans="1:4" hidden="1">
      <c r="A300" t="s">
        <v>1754</v>
      </c>
      <c r="C300" t="s">
        <v>1755</v>
      </c>
      <c r="D300" t="s">
        <v>196</v>
      </c>
    </row>
    <row r="301" spans="1:4" hidden="1">
      <c r="A301" t="s">
        <v>203</v>
      </c>
      <c r="C301" t="s">
        <v>204</v>
      </c>
      <c r="D301" t="s">
        <v>196</v>
      </c>
    </row>
    <row r="302" spans="1:4" hidden="1">
      <c r="A302" t="s">
        <v>1623</v>
      </c>
      <c r="C302" t="s">
        <v>1624</v>
      </c>
    </row>
    <row r="303" spans="1:4" hidden="1">
      <c r="A303" t="s">
        <v>983</v>
      </c>
      <c r="B303" t="s">
        <v>941</v>
      </c>
      <c r="C303" t="s">
        <v>984</v>
      </c>
      <c r="D303" t="s">
        <v>934</v>
      </c>
    </row>
    <row r="304" spans="1:4" hidden="1">
      <c r="A304" t="s">
        <v>2269</v>
      </c>
      <c r="C304" t="s">
        <v>2270</v>
      </c>
      <c r="D304" t="s">
        <v>196</v>
      </c>
    </row>
    <row r="305" spans="1:4" hidden="1">
      <c r="A305" t="s">
        <v>303</v>
      </c>
      <c r="C305" t="s">
        <v>304</v>
      </c>
      <c r="D305" t="s">
        <v>196</v>
      </c>
    </row>
    <row r="306" spans="1:4" hidden="1">
      <c r="A306" t="s">
        <v>2119</v>
      </c>
      <c r="C306" t="s">
        <v>2120</v>
      </c>
      <c r="D306" t="s">
        <v>196</v>
      </c>
    </row>
    <row r="307" spans="1:4" hidden="1">
      <c r="A307" t="s">
        <v>485</v>
      </c>
      <c r="C307" t="s">
        <v>486</v>
      </c>
    </row>
    <row r="308" spans="1:4" hidden="1">
      <c r="A308" t="s">
        <v>1770</v>
      </c>
      <c r="C308" t="s">
        <v>1771</v>
      </c>
      <c r="D308" t="s">
        <v>196</v>
      </c>
    </row>
    <row r="309" spans="1:4">
      <c r="A309" t="s">
        <v>903</v>
      </c>
      <c r="C309" t="s">
        <v>904</v>
      </c>
      <c r="D309" s="3" t="s">
        <v>9</v>
      </c>
    </row>
    <row r="310" spans="1:4" hidden="1">
      <c r="A310" t="s">
        <v>2195</v>
      </c>
      <c r="C310" t="s">
        <v>2196</v>
      </c>
      <c r="D310" t="s">
        <v>196</v>
      </c>
    </row>
    <row r="311" spans="1:4" hidden="1">
      <c r="A311" t="s">
        <v>681</v>
      </c>
      <c r="C311" t="s">
        <v>682</v>
      </c>
      <c r="D311" t="s">
        <v>196</v>
      </c>
    </row>
    <row r="312" spans="1:4" hidden="1">
      <c r="A312" t="s">
        <v>122</v>
      </c>
      <c r="C312" t="s">
        <v>123</v>
      </c>
    </row>
    <row r="313" spans="1:4">
      <c r="A313" t="s">
        <v>1246</v>
      </c>
      <c r="C313" t="s">
        <v>1247</v>
      </c>
      <c r="D313" s="3" t="s">
        <v>9</v>
      </c>
    </row>
    <row r="314" spans="1:4" hidden="1">
      <c r="A314" t="s">
        <v>1559</v>
      </c>
      <c r="C314" t="s">
        <v>1560</v>
      </c>
    </row>
    <row r="315" spans="1:4" hidden="1">
      <c r="A315" t="s">
        <v>767</v>
      </c>
      <c r="C315" t="s">
        <v>768</v>
      </c>
    </row>
    <row r="316" spans="1:4" hidden="1">
      <c r="A316" t="s">
        <v>989</v>
      </c>
      <c r="B316" t="s">
        <v>949</v>
      </c>
      <c r="C316" t="s">
        <v>990</v>
      </c>
      <c r="D316" t="s">
        <v>934</v>
      </c>
    </row>
    <row r="317" spans="1:4" hidden="1">
      <c r="A317" t="s">
        <v>782</v>
      </c>
      <c r="C317" t="s">
        <v>783</v>
      </c>
      <c r="D317" t="s">
        <v>196</v>
      </c>
    </row>
    <row r="318" spans="1:4" hidden="1">
      <c r="A318" t="s">
        <v>2046</v>
      </c>
      <c r="C318" t="s">
        <v>2047</v>
      </c>
      <c r="D318" t="s">
        <v>196</v>
      </c>
    </row>
    <row r="319" spans="1:4" hidden="1">
      <c r="A319" t="s">
        <v>2435</v>
      </c>
      <c r="C319" t="s">
        <v>2436</v>
      </c>
    </row>
    <row r="320" spans="1:4" hidden="1">
      <c r="A320" t="s">
        <v>1912</v>
      </c>
      <c r="C320" t="s">
        <v>1913</v>
      </c>
      <c r="D320" t="s">
        <v>196</v>
      </c>
    </row>
    <row r="321" spans="1:4" hidden="1">
      <c r="A321" t="s">
        <v>2028</v>
      </c>
      <c r="C321" t="s">
        <v>2029</v>
      </c>
    </row>
    <row r="322" spans="1:4" hidden="1">
      <c r="A322" t="s">
        <v>305</v>
      </c>
      <c r="C322" t="s">
        <v>306</v>
      </c>
      <c r="D322" t="s">
        <v>196</v>
      </c>
    </row>
    <row r="323" spans="1:4">
      <c r="A323" s="3" t="s">
        <v>1002</v>
      </c>
      <c r="B323" s="3"/>
      <c r="C323" s="3" t="s">
        <v>1004</v>
      </c>
      <c r="D323" s="3" t="s">
        <v>9</v>
      </c>
    </row>
    <row r="324" spans="1:4" hidden="1">
      <c r="A324" t="s">
        <v>1583</v>
      </c>
      <c r="C324" t="s">
        <v>1584</v>
      </c>
      <c r="D324" t="s">
        <v>196</v>
      </c>
    </row>
    <row r="325" spans="1:4">
      <c r="A325" s="3" t="s">
        <v>1012</v>
      </c>
      <c r="B325" s="3"/>
      <c r="C325" s="3" t="s">
        <v>1013</v>
      </c>
      <c r="D325" s="28" t="s">
        <v>9</v>
      </c>
    </row>
    <row r="326" spans="1:4" hidden="1">
      <c r="A326" t="s">
        <v>31</v>
      </c>
      <c r="C326" t="s">
        <v>32</v>
      </c>
    </row>
    <row r="327" spans="1:4">
      <c r="A327" t="s">
        <v>1016</v>
      </c>
      <c r="C327" t="s">
        <v>1017</v>
      </c>
      <c r="D327" s="3" t="s">
        <v>9</v>
      </c>
    </row>
    <row r="328" spans="1:4" hidden="1">
      <c r="A328" t="s">
        <v>1605</v>
      </c>
      <c r="C328" t="s">
        <v>1606</v>
      </c>
      <c r="D328" t="s">
        <v>196</v>
      </c>
    </row>
    <row r="329" spans="1:4" hidden="1">
      <c r="A329" t="s">
        <v>997</v>
      </c>
      <c r="B329" t="s">
        <v>65</v>
      </c>
      <c r="C329" t="s">
        <v>998</v>
      </c>
      <c r="D329" t="s">
        <v>934</v>
      </c>
    </row>
    <row r="330" spans="1:4" hidden="1">
      <c r="A330" t="s">
        <v>331</v>
      </c>
      <c r="C330" t="s">
        <v>332</v>
      </c>
    </row>
    <row r="331" spans="1:4" hidden="1">
      <c r="A331" t="s">
        <v>1892</v>
      </c>
      <c r="C331" t="s">
        <v>1893</v>
      </c>
    </row>
    <row r="332" spans="1:4" hidden="1">
      <c r="A332" t="s">
        <v>999</v>
      </c>
      <c r="B332" t="s">
        <v>1000</v>
      </c>
      <c r="C332" t="s">
        <v>1001</v>
      </c>
      <c r="D332" s="26" t="s">
        <v>55</v>
      </c>
    </row>
    <row r="333" spans="1:4" hidden="1">
      <c r="A333" t="s">
        <v>2201</v>
      </c>
      <c r="C333" t="s">
        <v>2202</v>
      </c>
    </row>
    <row r="334" spans="1:4" hidden="1">
      <c r="A334" t="s">
        <v>1695</v>
      </c>
      <c r="C334" t="s">
        <v>1696</v>
      </c>
      <c r="D334" t="s">
        <v>196</v>
      </c>
    </row>
    <row r="335" spans="1:4" hidden="1">
      <c r="A335" t="s">
        <v>1701</v>
      </c>
      <c r="C335" t="s">
        <v>1702</v>
      </c>
      <c r="D335" t="s">
        <v>196</v>
      </c>
    </row>
    <row r="336" spans="1:4" hidden="1">
      <c r="A336" t="s">
        <v>1914</v>
      </c>
      <c r="C336" t="s">
        <v>1915</v>
      </c>
    </row>
    <row r="337" spans="1:4">
      <c r="A337" s="36" t="s">
        <v>985</v>
      </c>
      <c r="B337" s="36"/>
      <c r="C337" s="36" t="s">
        <v>986</v>
      </c>
      <c r="D337" s="25" t="s">
        <v>9</v>
      </c>
    </row>
    <row r="338" spans="1:4" hidden="1">
      <c r="A338" t="s">
        <v>375</v>
      </c>
      <c r="C338" t="s">
        <v>376</v>
      </c>
    </row>
    <row r="339" spans="1:4" hidden="1">
      <c r="A339" t="s">
        <v>1938</v>
      </c>
      <c r="C339" t="s">
        <v>1939</v>
      </c>
    </row>
    <row r="340" spans="1:4" hidden="1">
      <c r="A340" t="s">
        <v>1005</v>
      </c>
      <c r="B340" t="s">
        <v>1006</v>
      </c>
      <c r="C340" t="s">
        <v>1007</v>
      </c>
      <c r="D340" t="s">
        <v>55</v>
      </c>
    </row>
    <row r="341" spans="1:4" hidden="1">
      <c r="A341" t="s">
        <v>2515</v>
      </c>
      <c r="C341" t="s">
        <v>2516</v>
      </c>
    </row>
    <row r="342" spans="1:4" hidden="1">
      <c r="A342" t="s">
        <v>1008</v>
      </c>
      <c r="B342" t="s">
        <v>105</v>
      </c>
      <c r="C342" t="s">
        <v>1009</v>
      </c>
      <c r="D342" t="s">
        <v>55</v>
      </c>
    </row>
    <row r="343" spans="1:4" hidden="1">
      <c r="A343" t="s">
        <v>143</v>
      </c>
      <c r="C343" t="s">
        <v>144</v>
      </c>
    </row>
    <row r="344" spans="1:4" hidden="1">
      <c r="A344" t="s">
        <v>1454</v>
      </c>
      <c r="C344" t="s">
        <v>1455</v>
      </c>
    </row>
    <row r="345" spans="1:4" hidden="1">
      <c r="A345" t="s">
        <v>1657</v>
      </c>
      <c r="C345" t="s">
        <v>1658</v>
      </c>
      <c r="D345" t="s">
        <v>196</v>
      </c>
    </row>
    <row r="346" spans="1:4" hidden="1">
      <c r="A346" t="s">
        <v>1010</v>
      </c>
      <c r="B346" t="s">
        <v>65</v>
      </c>
      <c r="C346" t="s">
        <v>1011</v>
      </c>
      <c r="D346" t="s">
        <v>55</v>
      </c>
    </row>
    <row r="347" spans="1:4" hidden="1">
      <c r="A347" t="s">
        <v>1535</v>
      </c>
      <c r="C347" t="s">
        <v>1536</v>
      </c>
    </row>
    <row r="348" spans="1:4" hidden="1">
      <c r="A348" t="s">
        <v>1996</v>
      </c>
      <c r="C348" t="s">
        <v>1997</v>
      </c>
      <c r="D348" t="s">
        <v>196</v>
      </c>
    </row>
    <row r="349" spans="1:4" hidden="1">
      <c r="A349" t="s">
        <v>2000</v>
      </c>
      <c r="C349" t="s">
        <v>2001</v>
      </c>
    </row>
    <row r="350" spans="1:4" hidden="1">
      <c r="A350" t="s">
        <v>673</v>
      </c>
      <c r="C350" t="s">
        <v>674</v>
      </c>
      <c r="D350" t="s">
        <v>196</v>
      </c>
    </row>
    <row r="351" spans="1:4" hidden="1">
      <c r="A351" t="s">
        <v>280</v>
      </c>
      <c r="C351" t="s">
        <v>281</v>
      </c>
    </row>
    <row r="352" spans="1:4">
      <c r="A352" t="s">
        <v>1018</v>
      </c>
      <c r="C352" t="s">
        <v>1019</v>
      </c>
      <c r="D352" s="28" t="s">
        <v>9</v>
      </c>
    </row>
    <row r="353" spans="1:4" hidden="1">
      <c r="A353" t="s">
        <v>534</v>
      </c>
      <c r="C353" t="s">
        <v>535</v>
      </c>
      <c r="D353" t="s">
        <v>196</v>
      </c>
    </row>
    <row r="354" spans="1:4" hidden="1">
      <c r="A354" t="s">
        <v>1014</v>
      </c>
      <c r="B354" t="s">
        <v>91</v>
      </c>
      <c r="C354" t="s">
        <v>1015</v>
      </c>
      <c r="D354" s="26" t="s">
        <v>55</v>
      </c>
    </row>
    <row r="355" spans="1:4" hidden="1">
      <c r="A355" t="s">
        <v>1850</v>
      </c>
      <c r="C355" t="s">
        <v>1851</v>
      </c>
      <c r="D355" t="s">
        <v>196</v>
      </c>
    </row>
    <row r="356" spans="1:4" hidden="1">
      <c r="A356" t="s">
        <v>349</v>
      </c>
      <c r="C356" t="s">
        <v>350</v>
      </c>
      <c r="D356" t="s">
        <v>196</v>
      </c>
    </row>
    <row r="357" spans="1:4" hidden="1">
      <c r="A357" t="s">
        <v>882</v>
      </c>
      <c r="C357" t="s">
        <v>883</v>
      </c>
      <c r="D357" t="s">
        <v>196</v>
      </c>
    </row>
    <row r="358" spans="1:4">
      <c r="A358" s="36" t="s">
        <v>991</v>
      </c>
      <c r="B358" s="36"/>
      <c r="C358" s="36" t="s">
        <v>992</v>
      </c>
      <c r="D358" s="25" t="s">
        <v>9</v>
      </c>
    </row>
    <row r="359" spans="1:4">
      <c r="A359" t="s">
        <v>1022</v>
      </c>
      <c r="C359" t="s">
        <v>1024</v>
      </c>
      <c r="D359" s="3" t="s">
        <v>9</v>
      </c>
    </row>
    <row r="360" spans="1:4" hidden="1">
      <c r="A360" t="s">
        <v>1599</v>
      </c>
      <c r="C360" t="s">
        <v>1600</v>
      </c>
    </row>
    <row r="361" spans="1:4" hidden="1">
      <c r="A361" t="s">
        <v>1619</v>
      </c>
      <c r="C361" t="s">
        <v>1620</v>
      </c>
    </row>
    <row r="362" spans="1:4" hidden="1">
      <c r="A362" t="s">
        <v>1593</v>
      </c>
      <c r="C362" t="s">
        <v>1594</v>
      </c>
      <c r="D362" t="s">
        <v>196</v>
      </c>
    </row>
    <row r="363" spans="1:4" hidden="1">
      <c r="A363" t="s">
        <v>1711</v>
      </c>
      <c r="C363" t="s">
        <v>1712</v>
      </c>
      <c r="D363" t="s">
        <v>196</v>
      </c>
    </row>
    <row r="364" spans="1:4" hidden="1">
      <c r="A364" t="s">
        <v>2090</v>
      </c>
      <c r="C364" t="s">
        <v>2091</v>
      </c>
      <c r="D364" t="s">
        <v>196</v>
      </c>
    </row>
    <row r="365" spans="1:4" hidden="1">
      <c r="A365" t="s">
        <v>1020</v>
      </c>
      <c r="B365" t="s">
        <v>105</v>
      </c>
      <c r="C365" t="s">
        <v>1021</v>
      </c>
      <c r="D365" t="s">
        <v>55</v>
      </c>
    </row>
    <row r="366" spans="1:4" hidden="1">
      <c r="A366" t="s">
        <v>1802</v>
      </c>
      <c r="C366" t="s">
        <v>1803</v>
      </c>
      <c r="D366" t="s">
        <v>196</v>
      </c>
    </row>
    <row r="367" spans="1:4">
      <c r="A367" s="36" t="s">
        <v>993</v>
      </c>
      <c r="B367" s="36"/>
      <c r="C367" s="36" t="s">
        <v>994</v>
      </c>
      <c r="D367" s="30" t="s">
        <v>9</v>
      </c>
    </row>
    <row r="368" spans="1:4" hidden="1">
      <c r="A368" t="s">
        <v>1615</v>
      </c>
      <c r="C368" t="s">
        <v>1616</v>
      </c>
      <c r="D368" t="s">
        <v>196</v>
      </c>
    </row>
    <row r="369" spans="1:4" hidden="1">
      <c r="A369" t="s">
        <v>1595</v>
      </c>
      <c r="C369" t="s">
        <v>1596</v>
      </c>
      <c r="D369" t="s">
        <v>196</v>
      </c>
    </row>
    <row r="370" spans="1:4" hidden="1">
      <c r="A370" t="s">
        <v>1611</v>
      </c>
      <c r="C370" t="s">
        <v>1612</v>
      </c>
      <c r="D370" t="s">
        <v>196</v>
      </c>
    </row>
    <row r="371" spans="1:4" hidden="1">
      <c r="A371" t="s">
        <v>2455</v>
      </c>
      <c r="C371" t="s">
        <v>2456</v>
      </c>
    </row>
    <row r="372" spans="1:4" hidden="1">
      <c r="A372" t="s">
        <v>1025</v>
      </c>
      <c r="B372" t="s">
        <v>1026</v>
      </c>
      <c r="C372" t="s">
        <v>1027</v>
      </c>
      <c r="D372" s="26" t="s">
        <v>55</v>
      </c>
    </row>
    <row r="373" spans="1:4" hidden="1">
      <c r="A373" t="s">
        <v>685</v>
      </c>
      <c r="C373" t="s">
        <v>686</v>
      </c>
      <c r="D373" t="s">
        <v>196</v>
      </c>
    </row>
    <row r="374" spans="1:4" hidden="1">
      <c r="A374" t="s">
        <v>387</v>
      </c>
      <c r="C374" t="s">
        <v>388</v>
      </c>
      <c r="D374" t="s">
        <v>196</v>
      </c>
    </row>
    <row r="375" spans="1:4" hidden="1">
      <c r="A375" t="s">
        <v>606</v>
      </c>
      <c r="C375" t="s">
        <v>607</v>
      </c>
      <c r="D375" t="s">
        <v>196</v>
      </c>
    </row>
    <row r="376" spans="1:4" hidden="1">
      <c r="A376" t="s">
        <v>1028</v>
      </c>
      <c r="B376" t="s">
        <v>79</v>
      </c>
      <c r="C376" t="s">
        <v>1029</v>
      </c>
      <c r="D376" s="26" t="s">
        <v>55</v>
      </c>
    </row>
    <row r="377" spans="1:4" hidden="1">
      <c r="A377" t="s">
        <v>2257</v>
      </c>
      <c r="C377" t="s">
        <v>2258</v>
      </c>
    </row>
    <row r="378" spans="1:4" hidden="1">
      <c r="A378" t="s">
        <v>512</v>
      </c>
      <c r="C378" t="s">
        <v>513</v>
      </c>
    </row>
    <row r="379" spans="1:4">
      <c r="A379" s="24" t="s">
        <v>995</v>
      </c>
      <c r="B379" s="24"/>
      <c r="C379" s="24" t="s">
        <v>996</v>
      </c>
      <c r="D379" s="25" t="s">
        <v>9</v>
      </c>
    </row>
    <row r="380" spans="1:4" hidden="1">
      <c r="A380" t="s">
        <v>2131</v>
      </c>
      <c r="C380" t="s">
        <v>2132</v>
      </c>
    </row>
    <row r="381" spans="1:4" hidden="1">
      <c r="A381" t="s">
        <v>1033</v>
      </c>
      <c r="B381" t="s">
        <v>61</v>
      </c>
      <c r="C381" t="s">
        <v>1034</v>
      </c>
      <c r="D381" s="26" t="s">
        <v>55</v>
      </c>
    </row>
    <row r="382" spans="1:4">
      <c r="A382" s="36" t="s">
        <v>1427</v>
      </c>
      <c r="B382" s="36"/>
      <c r="C382" s="36" t="s">
        <v>1428</v>
      </c>
      <c r="D382" s="25" t="s">
        <v>9</v>
      </c>
    </row>
    <row r="383" spans="1:4" hidden="1">
      <c r="A383" t="s">
        <v>717</v>
      </c>
      <c r="C383" t="s">
        <v>718</v>
      </c>
      <c r="D383" t="s">
        <v>196</v>
      </c>
    </row>
    <row r="384" spans="1:4" hidden="1">
      <c r="A384" t="s">
        <v>2004</v>
      </c>
      <c r="C384" t="s">
        <v>2005</v>
      </c>
    </row>
    <row r="385" spans="1:4" hidden="1">
      <c r="A385" t="s">
        <v>405</v>
      </c>
      <c r="C385" t="s">
        <v>406</v>
      </c>
    </row>
    <row r="386" spans="1:4">
      <c r="A386" s="3" t="s">
        <v>1030</v>
      </c>
      <c r="B386" s="3"/>
      <c r="C386" s="3" t="s">
        <v>1032</v>
      </c>
      <c r="D386" s="3" t="s">
        <v>9</v>
      </c>
    </row>
    <row r="387" spans="1:4" hidden="1">
      <c r="A387" t="s">
        <v>1731</v>
      </c>
      <c r="C387" t="s">
        <v>1732</v>
      </c>
    </row>
    <row r="388" spans="1:4">
      <c r="A388" t="s">
        <v>1038</v>
      </c>
      <c r="C388" t="s">
        <v>1040</v>
      </c>
      <c r="D388" s="3" t="s">
        <v>9</v>
      </c>
    </row>
    <row r="389" spans="1:4" hidden="1">
      <c r="A389" t="s">
        <v>1804</v>
      </c>
      <c r="C389" t="s">
        <v>1805</v>
      </c>
      <c r="D389" t="s">
        <v>196</v>
      </c>
    </row>
    <row r="390" spans="1:4" hidden="1">
      <c r="A390" t="s">
        <v>319</v>
      </c>
      <c r="C390" t="s">
        <v>320</v>
      </c>
    </row>
    <row r="391" spans="1:4" hidden="1">
      <c r="A391" t="s">
        <v>1774</v>
      </c>
      <c r="C391" t="s">
        <v>1775</v>
      </c>
      <c r="D391" t="s">
        <v>196</v>
      </c>
    </row>
    <row r="392" spans="1:4" hidden="1">
      <c r="A392" t="s">
        <v>1043</v>
      </c>
      <c r="B392" t="s">
        <v>941</v>
      </c>
      <c r="C392" t="s">
        <v>1044</v>
      </c>
      <c r="D392" t="s">
        <v>934</v>
      </c>
    </row>
    <row r="393" spans="1:4" hidden="1">
      <c r="A393" t="s">
        <v>514</v>
      </c>
      <c r="C393" t="s">
        <v>515</v>
      </c>
      <c r="D393" t="s">
        <v>196</v>
      </c>
    </row>
    <row r="394" spans="1:4" hidden="1">
      <c r="A394" t="s">
        <v>2030</v>
      </c>
      <c r="C394" t="s">
        <v>2031</v>
      </c>
    </row>
    <row r="395" spans="1:4" hidden="1">
      <c r="A395" t="s">
        <v>1045</v>
      </c>
      <c r="B395" t="s">
        <v>91</v>
      </c>
      <c r="C395" t="s">
        <v>1046</v>
      </c>
      <c r="D395" s="26" t="s">
        <v>934</v>
      </c>
    </row>
    <row r="396" spans="1:4" hidden="1">
      <c r="A396" t="s">
        <v>1651</v>
      </c>
      <c r="C396" t="s">
        <v>1652</v>
      </c>
    </row>
    <row r="397" spans="1:4" hidden="1">
      <c r="A397" t="s">
        <v>1954</v>
      </c>
      <c r="C397" t="s">
        <v>1955</v>
      </c>
      <c r="D397" t="s">
        <v>196</v>
      </c>
    </row>
    <row r="398" spans="1:4" hidden="1">
      <c r="A398" t="s">
        <v>152</v>
      </c>
      <c r="C398" t="s">
        <v>153</v>
      </c>
    </row>
    <row r="399" spans="1:4" hidden="1">
      <c r="A399" t="s">
        <v>1697</v>
      </c>
      <c r="C399" t="s">
        <v>1698</v>
      </c>
      <c r="D399" t="s">
        <v>196</v>
      </c>
    </row>
    <row r="400" spans="1:4" hidden="1">
      <c r="A400" t="s">
        <v>1047</v>
      </c>
      <c r="B400" t="s">
        <v>52</v>
      </c>
      <c r="C400" t="s">
        <v>1048</v>
      </c>
      <c r="D400" t="s">
        <v>934</v>
      </c>
    </row>
    <row r="401" spans="1:4">
      <c r="A401" t="s">
        <v>1041</v>
      </c>
      <c r="C401" t="s">
        <v>1042</v>
      </c>
      <c r="D401" s="3" t="s">
        <v>9</v>
      </c>
    </row>
    <row r="402" spans="1:4" hidden="1">
      <c r="A402" t="s">
        <v>1051</v>
      </c>
      <c r="B402" t="s">
        <v>79</v>
      </c>
      <c r="C402" t="s">
        <v>1052</v>
      </c>
      <c r="D402" s="26" t="s">
        <v>55</v>
      </c>
    </row>
    <row r="403" spans="1:4" hidden="1">
      <c r="A403" t="s">
        <v>2345</v>
      </c>
      <c r="C403" t="s">
        <v>2346</v>
      </c>
    </row>
    <row r="404" spans="1:4" hidden="1">
      <c r="A404" t="s">
        <v>846</v>
      </c>
      <c r="C404" t="s">
        <v>847</v>
      </c>
      <c r="D404" t="s">
        <v>196</v>
      </c>
    </row>
    <row r="405" spans="1:4" hidden="1">
      <c r="A405" t="s">
        <v>1053</v>
      </c>
      <c r="B405" t="s">
        <v>65</v>
      </c>
      <c r="C405" t="s">
        <v>1054</v>
      </c>
      <c r="D405" t="s">
        <v>55</v>
      </c>
    </row>
    <row r="406" spans="1:4">
      <c r="A406" t="s">
        <v>1049</v>
      </c>
      <c r="C406" t="s">
        <v>1050</v>
      </c>
      <c r="D406" s="3" t="s">
        <v>9</v>
      </c>
    </row>
    <row r="407" spans="1:4" hidden="1">
      <c r="A407" t="s">
        <v>2303</v>
      </c>
      <c r="C407" t="s">
        <v>2304</v>
      </c>
      <c r="D407" t="s">
        <v>196</v>
      </c>
    </row>
    <row r="408" spans="1:4" hidden="1">
      <c r="A408" t="s">
        <v>2072</v>
      </c>
      <c r="C408" t="s">
        <v>2073</v>
      </c>
      <c r="D408" t="s">
        <v>196</v>
      </c>
    </row>
    <row r="409" spans="1:4" hidden="1">
      <c r="A409" t="s">
        <v>221</v>
      </c>
      <c r="C409" t="s">
        <v>222</v>
      </c>
      <c r="D409" t="s">
        <v>196</v>
      </c>
    </row>
    <row r="410" spans="1:4" hidden="1">
      <c r="A410" t="s">
        <v>610</v>
      </c>
      <c r="C410" t="s">
        <v>611</v>
      </c>
      <c r="D410" t="s">
        <v>196</v>
      </c>
    </row>
    <row r="411" spans="1:4" hidden="1">
      <c r="A411" t="s">
        <v>1926</v>
      </c>
      <c r="C411" t="s">
        <v>1927</v>
      </c>
    </row>
    <row r="412" spans="1:4" hidden="1">
      <c r="A412" t="s">
        <v>649</v>
      </c>
      <c r="C412" t="s">
        <v>650</v>
      </c>
      <c r="D412" t="s">
        <v>196</v>
      </c>
    </row>
    <row r="413" spans="1:4" hidden="1">
      <c r="A413" t="s">
        <v>1057</v>
      </c>
      <c r="B413" t="s">
        <v>180</v>
      </c>
      <c r="C413" t="s">
        <v>1058</v>
      </c>
      <c r="D413" t="s">
        <v>55</v>
      </c>
    </row>
    <row r="414" spans="1:4" hidden="1">
      <c r="A414" t="s">
        <v>790</v>
      </c>
      <c r="C414" t="s">
        <v>791</v>
      </c>
      <c r="D414" t="s">
        <v>196</v>
      </c>
    </row>
    <row r="415" spans="1:4" hidden="1">
      <c r="A415" t="s">
        <v>415</v>
      </c>
      <c r="C415" t="s">
        <v>416</v>
      </c>
      <c r="D415" t="s">
        <v>196</v>
      </c>
    </row>
    <row r="416" spans="1:4" hidden="1">
      <c r="A416" t="s">
        <v>2141</v>
      </c>
      <c r="C416" t="s">
        <v>2142</v>
      </c>
      <c r="D416" t="s">
        <v>196</v>
      </c>
    </row>
    <row r="417" spans="1:4" hidden="1">
      <c r="A417" t="s">
        <v>755</v>
      </c>
      <c r="C417" t="s">
        <v>756</v>
      </c>
    </row>
    <row r="418" spans="1:4" hidden="1">
      <c r="A418" t="s">
        <v>1705</v>
      </c>
      <c r="C418" t="s">
        <v>1706</v>
      </c>
    </row>
    <row r="419" spans="1:4" hidden="1">
      <c r="A419" t="s">
        <v>659</v>
      </c>
      <c r="C419" t="s">
        <v>660</v>
      </c>
      <c r="D419" t="s">
        <v>196</v>
      </c>
    </row>
    <row r="420" spans="1:4">
      <c r="A420" t="s">
        <v>1055</v>
      </c>
      <c r="C420" t="s">
        <v>1056</v>
      </c>
      <c r="D420" s="3" t="s">
        <v>9</v>
      </c>
    </row>
    <row r="421" spans="1:4" hidden="1">
      <c r="A421" t="s">
        <v>1756</v>
      </c>
      <c r="C421" t="s">
        <v>1757</v>
      </c>
    </row>
    <row r="422" spans="1:4" hidden="1">
      <c r="A422" t="s">
        <v>407</v>
      </c>
      <c r="C422" t="s">
        <v>408</v>
      </c>
      <c r="D422" t="s">
        <v>196</v>
      </c>
    </row>
    <row r="423" spans="1:4" hidden="1">
      <c r="A423" t="s">
        <v>1061</v>
      </c>
      <c r="B423" t="s">
        <v>1062</v>
      </c>
      <c r="C423" t="s">
        <v>1063</v>
      </c>
      <c r="D423" t="s">
        <v>55</v>
      </c>
    </row>
    <row r="424" spans="1:4" hidden="1">
      <c r="A424" t="s">
        <v>2355</v>
      </c>
      <c r="C424" t="s">
        <v>2356</v>
      </c>
      <c r="D424" t="s">
        <v>196</v>
      </c>
    </row>
    <row r="425" spans="1:4" hidden="1">
      <c r="A425" t="s">
        <v>126</v>
      </c>
      <c r="C425" t="s">
        <v>127</v>
      </c>
    </row>
    <row r="426" spans="1:4" hidden="1">
      <c r="A426" t="s">
        <v>689</v>
      </c>
      <c r="C426" t="s">
        <v>690</v>
      </c>
    </row>
    <row r="427" spans="1:4" hidden="1">
      <c r="A427" t="s">
        <v>1585</v>
      </c>
      <c r="C427" t="s">
        <v>1586</v>
      </c>
    </row>
    <row r="428" spans="1:4" hidden="1">
      <c r="A428" t="s">
        <v>627</v>
      </c>
      <c r="C428" t="s">
        <v>628</v>
      </c>
      <c r="D428" t="s">
        <v>196</v>
      </c>
    </row>
    <row r="429" spans="1:4" hidden="1">
      <c r="A429" t="s">
        <v>691</v>
      </c>
      <c r="C429" t="s">
        <v>692</v>
      </c>
      <c r="D429" t="s">
        <v>196</v>
      </c>
    </row>
    <row r="430" spans="1:4" hidden="1">
      <c r="A430" t="s">
        <v>1064</v>
      </c>
      <c r="B430" t="s">
        <v>97</v>
      </c>
      <c r="C430" t="s">
        <v>1065</v>
      </c>
      <c r="D430" t="s">
        <v>55</v>
      </c>
    </row>
    <row r="431" spans="1:4" hidden="1">
      <c r="A431" t="s">
        <v>500</v>
      </c>
      <c r="C431" t="s">
        <v>501</v>
      </c>
    </row>
    <row r="432" spans="1:4" hidden="1">
      <c r="A432" t="s">
        <v>1561</v>
      </c>
      <c r="C432" t="s">
        <v>1562</v>
      </c>
      <c r="D432" t="s">
        <v>196</v>
      </c>
    </row>
    <row r="433" spans="1:4" hidden="1">
      <c r="A433" t="s">
        <v>2445</v>
      </c>
      <c r="C433" t="s">
        <v>2446</v>
      </c>
    </row>
    <row r="434" spans="1:4" hidden="1">
      <c r="A434" t="s">
        <v>1908</v>
      </c>
      <c r="C434" t="s">
        <v>1909</v>
      </c>
      <c r="D434" t="s">
        <v>196</v>
      </c>
    </row>
    <row r="435" spans="1:4" s="24" customFormat="1" hidden="1">
      <c r="A435" t="s">
        <v>542</v>
      </c>
      <c r="B435"/>
      <c r="C435" t="s">
        <v>543</v>
      </c>
      <c r="D435" t="s">
        <v>196</v>
      </c>
    </row>
    <row r="436" spans="1:4" hidden="1">
      <c r="A436" t="s">
        <v>814</v>
      </c>
      <c r="C436" t="s">
        <v>815</v>
      </c>
      <c r="D436" t="s">
        <v>196</v>
      </c>
    </row>
    <row r="437" spans="1:4" hidden="1">
      <c r="A437" t="s">
        <v>1860</v>
      </c>
      <c r="C437" t="s">
        <v>1861</v>
      </c>
    </row>
    <row r="438" spans="1:4">
      <c r="A438" t="s">
        <v>1059</v>
      </c>
      <c r="C438" t="s">
        <v>1060</v>
      </c>
      <c r="D438" s="3" t="s">
        <v>9</v>
      </c>
    </row>
    <row r="439" spans="1:4" hidden="1">
      <c r="A439" t="s">
        <v>1068</v>
      </c>
      <c r="B439" t="s">
        <v>79</v>
      </c>
      <c r="C439" t="s">
        <v>1069</v>
      </c>
      <c r="D439" t="s">
        <v>55</v>
      </c>
    </row>
    <row r="440" spans="1:4" hidden="1">
      <c r="A440" t="s">
        <v>1992</v>
      </c>
      <c r="C440" t="s">
        <v>1993</v>
      </c>
      <c r="D440" t="s">
        <v>196</v>
      </c>
    </row>
    <row r="441" spans="1:4" hidden="1">
      <c r="A441" t="s">
        <v>1070</v>
      </c>
      <c r="B441" t="s">
        <v>52</v>
      </c>
      <c r="C441" t="s">
        <v>1071</v>
      </c>
      <c r="D441" t="s">
        <v>55</v>
      </c>
    </row>
    <row r="442" spans="1:4" hidden="1">
      <c r="A442" t="s">
        <v>1072</v>
      </c>
      <c r="B442" t="s">
        <v>105</v>
      </c>
      <c r="C442" t="s">
        <v>1073</v>
      </c>
      <c r="D442" t="s">
        <v>55</v>
      </c>
    </row>
    <row r="443" spans="1:4" hidden="1">
      <c r="A443" t="s">
        <v>47</v>
      </c>
      <c r="C443" t="s">
        <v>48</v>
      </c>
    </row>
    <row r="444" spans="1:4" hidden="1">
      <c r="A444" t="s">
        <v>599</v>
      </c>
      <c r="C444" t="s">
        <v>600</v>
      </c>
    </row>
    <row r="445" spans="1:4" hidden="1">
      <c r="A445" t="s">
        <v>293</v>
      </c>
      <c r="C445" t="s">
        <v>294</v>
      </c>
      <c r="D445" t="s">
        <v>196</v>
      </c>
    </row>
    <row r="446" spans="1:4" hidden="1">
      <c r="A446" t="s">
        <v>1872</v>
      </c>
      <c r="C446" t="s">
        <v>1873</v>
      </c>
      <c r="D446" t="s">
        <v>196</v>
      </c>
    </row>
    <row r="447" spans="1:4" hidden="1">
      <c r="A447" t="s">
        <v>437</v>
      </c>
      <c r="C447" t="s">
        <v>438</v>
      </c>
      <c r="D447" t="s">
        <v>196</v>
      </c>
    </row>
    <row r="448" spans="1:4" hidden="1">
      <c r="A448" t="s">
        <v>679</v>
      </c>
      <c r="C448" t="s">
        <v>680</v>
      </c>
      <c r="D448" t="s">
        <v>196</v>
      </c>
    </row>
    <row r="449" spans="1:4" hidden="1">
      <c r="A449" t="s">
        <v>866</v>
      </c>
      <c r="C449" t="s">
        <v>867</v>
      </c>
      <c r="D449" t="s">
        <v>196</v>
      </c>
    </row>
    <row r="450" spans="1:4" hidden="1">
      <c r="A450" t="s">
        <v>413</v>
      </c>
      <c r="C450" t="s">
        <v>414</v>
      </c>
      <c r="D450" t="s">
        <v>196</v>
      </c>
    </row>
    <row r="451" spans="1:4">
      <c r="A451" s="24" t="s">
        <v>1163</v>
      </c>
      <c r="B451" s="24"/>
      <c r="C451" s="24" t="s">
        <v>1164</v>
      </c>
      <c r="D451" s="30" t="s">
        <v>9</v>
      </c>
    </row>
    <row r="452" spans="1:4">
      <c r="A452" t="s">
        <v>1066</v>
      </c>
      <c r="C452" t="s">
        <v>1067</v>
      </c>
      <c r="D452" s="28" t="s">
        <v>9</v>
      </c>
    </row>
    <row r="453" spans="1:4" hidden="1">
      <c r="A453" t="s">
        <v>2265</v>
      </c>
      <c r="C453" t="s">
        <v>2266</v>
      </c>
      <c r="D453" t="s">
        <v>196</v>
      </c>
    </row>
    <row r="454" spans="1:4" hidden="1">
      <c r="A454" t="s">
        <v>647</v>
      </c>
      <c r="C454" t="s">
        <v>648</v>
      </c>
    </row>
    <row r="455" spans="1:4" hidden="1">
      <c r="A455" t="s">
        <v>473</v>
      </c>
      <c r="C455" t="s">
        <v>474</v>
      </c>
    </row>
    <row r="456" spans="1:4" hidden="1">
      <c r="A456" t="s">
        <v>433</v>
      </c>
      <c r="C456" t="s">
        <v>434</v>
      </c>
      <c r="D456" t="s">
        <v>196</v>
      </c>
    </row>
    <row r="457" spans="1:4" hidden="1">
      <c r="A457" t="s">
        <v>554</v>
      </c>
      <c r="C457" t="s">
        <v>555</v>
      </c>
      <c r="D457" t="s">
        <v>196</v>
      </c>
    </row>
    <row r="458" spans="1:4">
      <c r="A458" s="3" t="s">
        <v>1074</v>
      </c>
      <c r="B458" s="3"/>
      <c r="C458" s="3" t="s">
        <v>1075</v>
      </c>
      <c r="D458" s="28" t="s">
        <v>9</v>
      </c>
    </row>
    <row r="459" spans="1:4" hidden="1">
      <c r="A459" t="s">
        <v>1980</v>
      </c>
      <c r="C459" t="s">
        <v>1981</v>
      </c>
      <c r="D459" t="s">
        <v>196</v>
      </c>
    </row>
    <row r="460" spans="1:4" hidden="1">
      <c r="A460" t="s">
        <v>759</v>
      </c>
      <c r="C460" t="s">
        <v>760</v>
      </c>
      <c r="D460" t="s">
        <v>196</v>
      </c>
    </row>
    <row r="461" spans="1:4" s="24" customFormat="1" hidden="1">
      <c r="A461" t="s">
        <v>1723</v>
      </c>
      <c r="B461"/>
      <c r="C461" t="s">
        <v>1724</v>
      </c>
      <c r="D461" t="s">
        <v>196</v>
      </c>
    </row>
    <row r="462" spans="1:4" hidden="1">
      <c r="A462" t="s">
        <v>1637</v>
      </c>
      <c r="C462" t="s">
        <v>1638</v>
      </c>
      <c r="D462" t="s">
        <v>196</v>
      </c>
    </row>
    <row r="463" spans="1:4" hidden="1">
      <c r="A463" t="s">
        <v>229</v>
      </c>
      <c r="C463" t="s">
        <v>230</v>
      </c>
      <c r="D463" t="s">
        <v>196</v>
      </c>
    </row>
    <row r="464" spans="1:4" hidden="1">
      <c r="A464" t="s">
        <v>2191</v>
      </c>
      <c r="C464" t="s">
        <v>2192</v>
      </c>
      <c r="D464" t="s">
        <v>196</v>
      </c>
    </row>
    <row r="465" spans="1:4" hidden="1">
      <c r="A465" t="s">
        <v>1509</v>
      </c>
      <c r="C465" t="s">
        <v>1510</v>
      </c>
    </row>
    <row r="466" spans="1:4" hidden="1">
      <c r="A466" t="s">
        <v>854</v>
      </c>
      <c r="C466" t="s">
        <v>855</v>
      </c>
      <c r="D466" t="s">
        <v>196</v>
      </c>
    </row>
    <row r="467" spans="1:4" hidden="1">
      <c r="A467" t="s">
        <v>1884</v>
      </c>
      <c r="C467" t="s">
        <v>1885</v>
      </c>
    </row>
    <row r="468" spans="1:4" hidden="1">
      <c r="A468" t="s">
        <v>455</v>
      </c>
      <c r="C468" t="s">
        <v>456</v>
      </c>
    </row>
    <row r="469" spans="1:4" hidden="1">
      <c r="A469" t="s">
        <v>777</v>
      </c>
      <c r="C469" t="s">
        <v>456</v>
      </c>
    </row>
    <row r="470" spans="1:4" hidden="1">
      <c r="A470" t="s">
        <v>1486</v>
      </c>
      <c r="C470" t="s">
        <v>456</v>
      </c>
    </row>
    <row r="471" spans="1:4" hidden="1">
      <c r="A471" t="s">
        <v>1743</v>
      </c>
      <c r="C471" t="s">
        <v>456</v>
      </c>
    </row>
    <row r="472" spans="1:4" hidden="1">
      <c r="A472" t="s">
        <v>2112</v>
      </c>
      <c r="C472" t="s">
        <v>456</v>
      </c>
    </row>
    <row r="473" spans="1:4" hidden="1">
      <c r="A473" t="s">
        <v>2185</v>
      </c>
      <c r="C473" t="s">
        <v>456</v>
      </c>
    </row>
    <row r="474" spans="1:4" hidden="1">
      <c r="A474" t="s">
        <v>2186</v>
      </c>
      <c r="C474" t="s">
        <v>456</v>
      </c>
    </row>
    <row r="475" spans="1:4" s="24" customFormat="1">
      <c r="A475" t="s">
        <v>1237</v>
      </c>
      <c r="B475"/>
      <c r="C475" t="s">
        <v>1239</v>
      </c>
      <c r="D475" s="3" t="s">
        <v>9</v>
      </c>
    </row>
    <row r="476" spans="1:4">
      <c r="A476" t="s">
        <v>1035</v>
      </c>
      <c r="C476" t="s">
        <v>1037</v>
      </c>
      <c r="D476" s="32" t="s">
        <v>915</v>
      </c>
    </row>
    <row r="477" spans="1:4" s="24" customFormat="1" hidden="1">
      <c r="A477" t="s">
        <v>1918</v>
      </c>
      <c r="B477"/>
      <c r="C477" t="s">
        <v>1919</v>
      </c>
      <c r="D477" t="s">
        <v>196</v>
      </c>
    </row>
    <row r="478" spans="1:4" s="24" customFormat="1" hidden="1">
      <c r="A478" t="s">
        <v>1084</v>
      </c>
      <c r="B478" t="s">
        <v>901</v>
      </c>
      <c r="C478" t="s">
        <v>1085</v>
      </c>
      <c r="D478" s="26" t="s">
        <v>934</v>
      </c>
    </row>
    <row r="479" spans="1:4">
      <c r="A479" s="36" t="s">
        <v>1077</v>
      </c>
      <c r="B479" s="36"/>
      <c r="C479" s="36" t="s">
        <v>1078</v>
      </c>
      <c r="D479" s="25" t="s">
        <v>9</v>
      </c>
    </row>
    <row r="480" spans="1:4" hidden="1">
      <c r="A480" t="s">
        <v>775</v>
      </c>
      <c r="C480" t="s">
        <v>776</v>
      </c>
    </row>
    <row r="481" spans="1:4" hidden="1">
      <c r="A481" t="s">
        <v>1659</v>
      </c>
      <c r="C481" t="s">
        <v>1660</v>
      </c>
      <c r="D481" t="s">
        <v>196</v>
      </c>
    </row>
    <row r="482" spans="1:4" hidden="1">
      <c r="A482" t="s">
        <v>2465</v>
      </c>
      <c r="C482" t="s">
        <v>2466</v>
      </c>
    </row>
    <row r="483" spans="1:4" hidden="1">
      <c r="A483" t="s">
        <v>556</v>
      </c>
      <c r="C483" t="s">
        <v>557</v>
      </c>
      <c r="D483" t="s">
        <v>196</v>
      </c>
    </row>
    <row r="484" spans="1:4" hidden="1">
      <c r="A484" t="s">
        <v>479</v>
      </c>
      <c r="C484" t="s">
        <v>480</v>
      </c>
    </row>
    <row r="485" spans="1:4" hidden="1">
      <c r="A485" t="s">
        <v>876</v>
      </c>
      <c r="C485" t="s">
        <v>877</v>
      </c>
      <c r="D485" t="s">
        <v>196</v>
      </c>
    </row>
    <row r="486" spans="1:4">
      <c r="A486" t="s">
        <v>1377</v>
      </c>
      <c r="C486" t="s">
        <v>1378</v>
      </c>
      <c r="D486" s="28" t="s">
        <v>9</v>
      </c>
    </row>
    <row r="487" spans="1:4" hidden="1">
      <c r="A487" t="s">
        <v>719</v>
      </c>
      <c r="C487" t="s">
        <v>720</v>
      </c>
      <c r="D487" t="s">
        <v>196</v>
      </c>
    </row>
    <row r="488" spans="1:4" hidden="1">
      <c r="A488" t="s">
        <v>1581</v>
      </c>
      <c r="C488" t="s">
        <v>1582</v>
      </c>
      <c r="D488" t="s">
        <v>196</v>
      </c>
    </row>
    <row r="489" spans="1:4" hidden="1">
      <c r="A489" t="s">
        <v>864</v>
      </c>
      <c r="C489" t="s">
        <v>865</v>
      </c>
      <c r="D489" t="s">
        <v>196</v>
      </c>
    </row>
    <row r="490" spans="1:4" hidden="1">
      <c r="A490" t="s">
        <v>729</v>
      </c>
      <c r="C490" t="s">
        <v>730</v>
      </c>
      <c r="D490" t="s">
        <v>196</v>
      </c>
    </row>
    <row r="491" spans="1:4" hidden="1">
      <c r="A491" t="s">
        <v>1904</v>
      </c>
      <c r="C491" t="s">
        <v>1905</v>
      </c>
      <c r="D491" s="16" t="s">
        <v>196</v>
      </c>
    </row>
    <row r="492" spans="1:4" hidden="1">
      <c r="A492" t="s">
        <v>1828</v>
      </c>
      <c r="C492" t="s">
        <v>1829</v>
      </c>
    </row>
    <row r="493" spans="1:4" hidden="1">
      <c r="A493" t="s">
        <v>2056</v>
      </c>
      <c r="C493" t="s">
        <v>2057</v>
      </c>
    </row>
    <row r="494" spans="1:4" s="24" customFormat="1" hidden="1">
      <c r="A494" t="s">
        <v>227</v>
      </c>
      <c r="B494"/>
      <c r="C494" t="s">
        <v>228</v>
      </c>
      <c r="D494" t="s">
        <v>196</v>
      </c>
    </row>
    <row r="495" spans="1:4" hidden="1">
      <c r="A495" t="s">
        <v>1567</v>
      </c>
      <c r="C495" t="s">
        <v>1568</v>
      </c>
    </row>
    <row r="496" spans="1:4" hidden="1">
      <c r="A496" t="s">
        <v>223</v>
      </c>
      <c r="C496" t="s">
        <v>224</v>
      </c>
      <c r="D496" t="s">
        <v>196</v>
      </c>
    </row>
    <row r="497" spans="1:4" hidden="1">
      <c r="A497" t="s">
        <v>1840</v>
      </c>
      <c r="C497" t="s">
        <v>1841</v>
      </c>
      <c r="D497" t="s">
        <v>196</v>
      </c>
    </row>
    <row r="498" spans="1:4" hidden="1">
      <c r="A498" t="s">
        <v>435</v>
      </c>
      <c r="C498" t="s">
        <v>436</v>
      </c>
    </row>
    <row r="499" spans="1:4" hidden="1">
      <c r="A499" t="s">
        <v>2203</v>
      </c>
      <c r="C499" t="s">
        <v>2204</v>
      </c>
    </row>
    <row r="500" spans="1:4" hidden="1">
      <c r="A500" t="s">
        <v>2137</v>
      </c>
      <c r="C500" t="s">
        <v>2138</v>
      </c>
      <c r="D500" t="s">
        <v>196</v>
      </c>
    </row>
    <row r="501" spans="1:4" hidden="1">
      <c r="A501" t="s">
        <v>2335</v>
      </c>
      <c r="C501" t="s">
        <v>2336</v>
      </c>
      <c r="D501" t="s">
        <v>196</v>
      </c>
    </row>
    <row r="502" spans="1:4" hidden="1">
      <c r="A502" t="s">
        <v>1816</v>
      </c>
      <c r="C502" t="s">
        <v>1817</v>
      </c>
    </row>
    <row r="503" spans="1:4" hidden="1">
      <c r="A503" t="s">
        <v>1818</v>
      </c>
      <c r="C503" t="s">
        <v>1819</v>
      </c>
    </row>
    <row r="504" spans="1:4" hidden="1">
      <c r="A504" t="s">
        <v>1671</v>
      </c>
      <c r="C504" t="s">
        <v>1672</v>
      </c>
    </row>
    <row r="505" spans="1:4" hidden="1">
      <c r="A505" t="s">
        <v>1090</v>
      </c>
      <c r="B505" t="s">
        <v>105</v>
      </c>
      <c r="C505" t="s">
        <v>1091</v>
      </c>
      <c r="D505" t="s">
        <v>55</v>
      </c>
    </row>
    <row r="506" spans="1:4" hidden="1">
      <c r="A506" t="s">
        <v>1092</v>
      </c>
      <c r="B506" t="s">
        <v>86</v>
      </c>
      <c r="C506" t="s">
        <v>1093</v>
      </c>
      <c r="D506" t="s">
        <v>934</v>
      </c>
    </row>
    <row r="507" spans="1:4" s="24" customFormat="1" hidden="1">
      <c r="A507" t="s">
        <v>1464</v>
      </c>
      <c r="B507"/>
      <c r="C507" t="s">
        <v>1465</v>
      </c>
      <c r="D507"/>
    </row>
    <row r="508" spans="1:4" hidden="1">
      <c r="A508" t="s">
        <v>1094</v>
      </c>
      <c r="B508" t="s">
        <v>97</v>
      </c>
      <c r="C508" t="s">
        <v>1095</v>
      </c>
      <c r="D508" t="s">
        <v>55</v>
      </c>
    </row>
    <row r="509" spans="1:4" hidden="1">
      <c r="A509" t="s">
        <v>1607</v>
      </c>
      <c r="C509" t="s">
        <v>1608</v>
      </c>
    </row>
    <row r="510" spans="1:4" s="24" customFormat="1" hidden="1">
      <c r="A510" t="s">
        <v>2040</v>
      </c>
      <c r="B510"/>
      <c r="C510" t="s">
        <v>2041</v>
      </c>
      <c r="D510"/>
    </row>
    <row r="511" spans="1:4" hidden="1">
      <c r="A511" t="s">
        <v>1096</v>
      </c>
      <c r="B511" t="s">
        <v>1097</v>
      </c>
      <c r="C511" t="s">
        <v>1098</v>
      </c>
      <c r="D511" t="s">
        <v>55</v>
      </c>
    </row>
    <row r="512" spans="1:4" hidden="1">
      <c r="A512" t="s">
        <v>1641</v>
      </c>
      <c r="C512" t="s">
        <v>1642</v>
      </c>
    </row>
    <row r="513" spans="1:4" hidden="1">
      <c r="A513" t="s">
        <v>1099</v>
      </c>
      <c r="B513" t="s">
        <v>1026</v>
      </c>
      <c r="C513" t="s">
        <v>1100</v>
      </c>
      <c r="D513" t="s">
        <v>934</v>
      </c>
    </row>
    <row r="514" spans="1:4">
      <c r="A514" s="36" t="s">
        <v>1079</v>
      </c>
      <c r="B514" s="36"/>
      <c r="C514" s="36" t="s">
        <v>1080</v>
      </c>
      <c r="D514" s="25" t="s">
        <v>9</v>
      </c>
    </row>
    <row r="515" spans="1:4" hidden="1">
      <c r="A515" t="s">
        <v>2149</v>
      </c>
      <c r="C515" t="s">
        <v>2150</v>
      </c>
    </row>
    <row r="516" spans="1:4" hidden="1">
      <c r="A516" t="s">
        <v>245</v>
      </c>
      <c r="C516" t="s">
        <v>246</v>
      </c>
      <c r="D516" t="s">
        <v>196</v>
      </c>
    </row>
    <row r="517" spans="1:4" ht="29.25" hidden="1" customHeight="1">
      <c r="A517" t="s">
        <v>2215</v>
      </c>
      <c r="C517" t="s">
        <v>2216</v>
      </c>
      <c r="D517" t="s">
        <v>196</v>
      </c>
    </row>
    <row r="518" spans="1:4" hidden="1">
      <c r="A518" t="s">
        <v>1103</v>
      </c>
      <c r="C518" t="s">
        <v>1104</v>
      </c>
      <c r="D518" s="26" t="s">
        <v>1105</v>
      </c>
    </row>
    <row r="519" spans="1:4" hidden="1">
      <c r="A519" t="s">
        <v>199</v>
      </c>
      <c r="C519" t="s">
        <v>200</v>
      </c>
      <c r="D519" s="16" t="s">
        <v>196</v>
      </c>
    </row>
    <row r="520" spans="1:4" s="24" customFormat="1" hidden="1">
      <c r="A520" t="s">
        <v>1655</v>
      </c>
      <c r="B520"/>
      <c r="C520" t="s">
        <v>1656</v>
      </c>
      <c r="D520" t="s">
        <v>196</v>
      </c>
    </row>
    <row r="521" spans="1:4" hidden="1">
      <c r="A521" t="s">
        <v>299</v>
      </c>
      <c r="C521" t="s">
        <v>300</v>
      </c>
      <c r="D521" t="s">
        <v>196</v>
      </c>
    </row>
    <row r="522" spans="1:4">
      <c r="A522" s="24" t="s">
        <v>1081</v>
      </c>
      <c r="B522" s="24"/>
      <c r="C522" s="24" t="s">
        <v>1082</v>
      </c>
      <c r="D522" s="30" t="s">
        <v>9</v>
      </c>
    </row>
    <row r="523" spans="1:4" hidden="1">
      <c r="A523" t="s">
        <v>1653</v>
      </c>
      <c r="C523" t="s">
        <v>1654</v>
      </c>
    </row>
    <row r="524" spans="1:4" hidden="1">
      <c r="A524" t="s">
        <v>568</v>
      </c>
      <c r="C524" t="s">
        <v>569</v>
      </c>
      <c r="D524" t="s">
        <v>196</v>
      </c>
    </row>
    <row r="525" spans="1:4" hidden="1">
      <c r="A525" t="s">
        <v>201</v>
      </c>
      <c r="C525" t="s">
        <v>202</v>
      </c>
    </row>
    <row r="526" spans="1:4" s="24" customFormat="1">
      <c r="A526" t="s">
        <v>109</v>
      </c>
      <c r="B526"/>
      <c r="C526" t="s">
        <v>110</v>
      </c>
      <c r="D526" s="3" t="s">
        <v>9</v>
      </c>
    </row>
    <row r="527" spans="1:4" s="24" customFormat="1" hidden="1">
      <c r="A527" t="s">
        <v>1852</v>
      </c>
      <c r="B527"/>
      <c r="C527" t="s">
        <v>1853</v>
      </c>
      <c r="D527"/>
    </row>
    <row r="528" spans="1:4" hidden="1">
      <c r="A528" t="s">
        <v>816</v>
      </c>
      <c r="C528" t="s">
        <v>817</v>
      </c>
      <c r="D528" t="s">
        <v>196</v>
      </c>
    </row>
    <row r="529" spans="1:4" hidden="1">
      <c r="A529" t="s">
        <v>1735</v>
      </c>
      <c r="C529" t="s">
        <v>1736</v>
      </c>
      <c r="D529" t="s">
        <v>196</v>
      </c>
    </row>
    <row r="530" spans="1:4">
      <c r="A530" t="s">
        <v>113</v>
      </c>
      <c r="C530" t="s">
        <v>114</v>
      </c>
      <c r="D530" s="28" t="s">
        <v>9</v>
      </c>
    </row>
    <row r="531" spans="1:4">
      <c r="A531" t="s">
        <v>1262</v>
      </c>
      <c r="C531" t="s">
        <v>1264</v>
      </c>
      <c r="D531" s="28" t="s">
        <v>9</v>
      </c>
    </row>
    <row r="532" spans="1:4" s="24" customFormat="1" hidden="1">
      <c r="A532" t="s">
        <v>2511</v>
      </c>
      <c r="B532"/>
      <c r="C532" t="s">
        <v>2512</v>
      </c>
      <c r="D532" t="s">
        <v>196</v>
      </c>
    </row>
    <row r="533" spans="1:4" s="24" customFormat="1" hidden="1">
      <c r="A533" t="s">
        <v>1956</v>
      </c>
      <c r="B533"/>
      <c r="C533" t="s">
        <v>1957</v>
      </c>
      <c r="D533" t="s">
        <v>196</v>
      </c>
    </row>
    <row r="534" spans="1:4" hidden="1">
      <c r="A534" t="s">
        <v>2243</v>
      </c>
      <c r="C534" t="s">
        <v>2244</v>
      </c>
      <c r="D534" t="s">
        <v>196</v>
      </c>
    </row>
    <row r="535" spans="1:4" hidden="1">
      <c r="A535" t="s">
        <v>2381</v>
      </c>
      <c r="C535" t="s">
        <v>2382</v>
      </c>
      <c r="D535" t="s">
        <v>196</v>
      </c>
    </row>
    <row r="536" spans="1:4" s="24" customFormat="1" hidden="1">
      <c r="A536" t="s">
        <v>2259</v>
      </c>
      <c r="B536"/>
      <c r="C536" t="s">
        <v>2260</v>
      </c>
      <c r="D536"/>
    </row>
    <row r="537" spans="1:4" hidden="1">
      <c r="A537" t="s">
        <v>1115</v>
      </c>
      <c r="B537" t="s">
        <v>901</v>
      </c>
      <c r="C537" t="s">
        <v>1116</v>
      </c>
      <c r="D537" t="s">
        <v>934</v>
      </c>
    </row>
    <row r="538" spans="1:4" hidden="1">
      <c r="A538" t="s">
        <v>423</v>
      </c>
      <c r="C538" t="s">
        <v>424</v>
      </c>
      <c r="D538" s="16" t="s">
        <v>196</v>
      </c>
    </row>
    <row r="539" spans="1:4">
      <c r="A539" t="s">
        <v>1086</v>
      </c>
      <c r="C539" t="s">
        <v>1087</v>
      </c>
      <c r="D539" s="3" t="s">
        <v>9</v>
      </c>
    </row>
    <row r="540" spans="1:4" hidden="1">
      <c r="A540" t="s">
        <v>2387</v>
      </c>
      <c r="C540" t="s">
        <v>2388</v>
      </c>
      <c r="D540" t="s">
        <v>196</v>
      </c>
    </row>
    <row r="541" spans="1:4" hidden="1">
      <c r="A541" t="s">
        <v>1810</v>
      </c>
      <c r="C541" t="s">
        <v>1811</v>
      </c>
    </row>
    <row r="542" spans="1:4" hidden="1">
      <c r="A542" t="s">
        <v>1119</v>
      </c>
      <c r="B542" t="s">
        <v>94</v>
      </c>
      <c r="C542" t="s">
        <v>1120</v>
      </c>
      <c r="D542" t="s">
        <v>55</v>
      </c>
    </row>
    <row r="543" spans="1:4">
      <c r="A543" t="s">
        <v>1107</v>
      </c>
      <c r="C543" t="s">
        <v>1108</v>
      </c>
      <c r="D543" s="3" t="s">
        <v>9</v>
      </c>
    </row>
    <row r="544" spans="1:4" s="24" customFormat="1" hidden="1">
      <c r="A544" t="s">
        <v>150</v>
      </c>
      <c r="B544"/>
      <c r="C544" t="s">
        <v>151</v>
      </c>
      <c r="D544"/>
    </row>
    <row r="545" spans="1:4" hidden="1">
      <c r="A545" t="s">
        <v>2544</v>
      </c>
      <c r="C545" t="s">
        <v>2545</v>
      </c>
    </row>
    <row r="546" spans="1:4" hidden="1">
      <c r="A546" t="s">
        <v>184</v>
      </c>
      <c r="C546" t="s">
        <v>185</v>
      </c>
    </row>
    <row r="547" spans="1:4" hidden="1">
      <c r="A547" t="s">
        <v>492</v>
      </c>
      <c r="C547" t="s">
        <v>493</v>
      </c>
    </row>
    <row r="548" spans="1:4" s="24" customFormat="1" hidden="1">
      <c r="A548" t="s">
        <v>526</v>
      </c>
      <c r="B548"/>
      <c r="C548" t="s">
        <v>527</v>
      </c>
      <c r="D548" t="s">
        <v>196</v>
      </c>
    </row>
    <row r="549" spans="1:4" hidden="1">
      <c r="A549" t="s">
        <v>1519</v>
      </c>
      <c r="C549" t="s">
        <v>1520</v>
      </c>
    </row>
    <row r="550" spans="1:4" hidden="1">
      <c r="A550" t="s">
        <v>1928</v>
      </c>
      <c r="C550" t="s">
        <v>1929</v>
      </c>
    </row>
    <row r="551" spans="1:4">
      <c r="A551" t="s">
        <v>1111</v>
      </c>
      <c r="C551" t="s">
        <v>1112</v>
      </c>
      <c r="D551" s="3" t="s">
        <v>9</v>
      </c>
    </row>
    <row r="552" spans="1:4">
      <c r="A552" s="38" t="s">
        <v>2540</v>
      </c>
      <c r="B552" s="3"/>
      <c r="C552" s="3" t="s">
        <v>1113</v>
      </c>
      <c r="D552" s="13" t="s">
        <v>915</v>
      </c>
    </row>
    <row r="553" spans="1:4" hidden="1">
      <c r="A553" t="s">
        <v>1982</v>
      </c>
      <c r="C553" t="s">
        <v>1983</v>
      </c>
      <c r="D553" t="s">
        <v>196</v>
      </c>
    </row>
    <row r="554" spans="1:4" hidden="1">
      <c r="A554" t="s">
        <v>1737</v>
      </c>
      <c r="C554" t="s">
        <v>1738</v>
      </c>
      <c r="D554" t="s">
        <v>196</v>
      </c>
    </row>
    <row r="555" spans="1:4" hidden="1">
      <c r="A555" t="s">
        <v>1986</v>
      </c>
      <c r="C555" t="s">
        <v>1987</v>
      </c>
      <c r="D555" t="s">
        <v>196</v>
      </c>
    </row>
    <row r="556" spans="1:4" hidden="1">
      <c r="A556" t="s">
        <v>536</v>
      </c>
      <c r="C556" t="s">
        <v>537</v>
      </c>
      <c r="D556" t="s">
        <v>196</v>
      </c>
    </row>
    <row r="557" spans="1:4">
      <c r="A557" t="s">
        <v>1117</v>
      </c>
      <c r="C557" t="s">
        <v>1118</v>
      </c>
      <c r="D557" s="3" t="s">
        <v>9</v>
      </c>
    </row>
    <row r="558" spans="1:4" hidden="1">
      <c r="A558" t="s">
        <v>745</v>
      </c>
      <c r="C558" t="s">
        <v>746</v>
      </c>
    </row>
    <row r="559" spans="1:4">
      <c r="A559" t="s">
        <v>1121</v>
      </c>
      <c r="C559" t="s">
        <v>1122</v>
      </c>
      <c r="D559" s="3" t="s">
        <v>9</v>
      </c>
    </row>
    <row r="560" spans="1:4" hidden="1">
      <c r="A560" t="s">
        <v>2068</v>
      </c>
      <c r="C560" t="s">
        <v>2069</v>
      </c>
      <c r="D560" t="s">
        <v>196</v>
      </c>
    </row>
    <row r="561" spans="1:4" hidden="1">
      <c r="A561" t="s">
        <v>544</v>
      </c>
      <c r="C561" t="s">
        <v>545</v>
      </c>
    </row>
    <row r="562" spans="1:4">
      <c r="A562" t="s">
        <v>1123</v>
      </c>
      <c r="C562" t="s">
        <v>1124</v>
      </c>
      <c r="D562" s="3" t="s">
        <v>9</v>
      </c>
    </row>
    <row r="563" spans="1:4">
      <c r="A563" t="s">
        <v>1125</v>
      </c>
      <c r="C563" t="s">
        <v>1126</v>
      </c>
      <c r="D563" s="3" t="s">
        <v>9</v>
      </c>
    </row>
    <row r="564" spans="1:4" hidden="1">
      <c r="A564" t="s">
        <v>2032</v>
      </c>
      <c r="C564" t="s">
        <v>2033</v>
      </c>
    </row>
    <row r="565" spans="1:4" hidden="1">
      <c r="A565" t="s">
        <v>570</v>
      </c>
      <c r="C565" t="s">
        <v>571</v>
      </c>
      <c r="D565" t="s">
        <v>196</v>
      </c>
    </row>
    <row r="566" spans="1:4">
      <c r="A566" t="s">
        <v>1127</v>
      </c>
      <c r="C566" t="s">
        <v>1128</v>
      </c>
      <c r="D566" s="3" t="s">
        <v>9</v>
      </c>
    </row>
    <row r="567" spans="1:4">
      <c r="A567" s="37" t="s">
        <v>2548</v>
      </c>
      <c r="B567" s="36"/>
      <c r="C567" s="36" t="s">
        <v>1353</v>
      </c>
      <c r="D567" s="30" t="s">
        <v>9</v>
      </c>
    </row>
    <row r="568" spans="1:4">
      <c r="A568" t="s">
        <v>1129</v>
      </c>
      <c r="C568" t="s">
        <v>1130</v>
      </c>
      <c r="D568" s="3" t="s">
        <v>9</v>
      </c>
    </row>
    <row r="569" spans="1:4" hidden="1">
      <c r="A569" t="s">
        <v>37</v>
      </c>
      <c r="C569" t="s">
        <v>38</v>
      </c>
      <c r="D569" s="16"/>
    </row>
    <row r="570" spans="1:4">
      <c r="A570" t="s">
        <v>1131</v>
      </c>
      <c r="C570" t="s">
        <v>1132</v>
      </c>
      <c r="D570" s="3" t="s">
        <v>9</v>
      </c>
    </row>
    <row r="571" spans="1:4" hidden="1">
      <c r="A571" t="s">
        <v>2532</v>
      </c>
      <c r="C571" t="s">
        <v>2533</v>
      </c>
      <c r="D571" t="s">
        <v>196</v>
      </c>
    </row>
    <row r="572" spans="1:4" hidden="1">
      <c r="A572" t="s">
        <v>546</v>
      </c>
      <c r="C572" t="s">
        <v>547</v>
      </c>
    </row>
    <row r="573" spans="1:4" hidden="1">
      <c r="A573" t="s">
        <v>765</v>
      </c>
      <c r="C573" t="s">
        <v>766</v>
      </c>
    </row>
    <row r="574" spans="1:4">
      <c r="A574" t="s">
        <v>1133</v>
      </c>
      <c r="C574" t="s">
        <v>1134</v>
      </c>
      <c r="D574" s="3" t="s">
        <v>9</v>
      </c>
    </row>
    <row r="575" spans="1:4">
      <c r="A575" t="s">
        <v>69</v>
      </c>
      <c r="C575" t="s">
        <v>70</v>
      </c>
      <c r="D575" s="3" t="s">
        <v>9</v>
      </c>
    </row>
    <row r="576" spans="1:4" hidden="1">
      <c r="A576" t="s">
        <v>560</v>
      </c>
      <c r="C576" t="s">
        <v>561</v>
      </c>
      <c r="D576" t="s">
        <v>196</v>
      </c>
    </row>
    <row r="577" spans="1:4" hidden="1">
      <c r="A577" t="s">
        <v>2233</v>
      </c>
      <c r="C577" t="s">
        <v>2234</v>
      </c>
      <c r="D577" t="s">
        <v>196</v>
      </c>
    </row>
    <row r="578" spans="1:4" hidden="1">
      <c r="A578" t="s">
        <v>2413</v>
      </c>
      <c r="C578" t="s">
        <v>2414</v>
      </c>
    </row>
    <row r="579" spans="1:4" hidden="1">
      <c r="A579" t="s">
        <v>2331</v>
      </c>
      <c r="C579" t="s">
        <v>2332</v>
      </c>
      <c r="D579" t="s">
        <v>196</v>
      </c>
    </row>
    <row r="580" spans="1:4" hidden="1">
      <c r="A580" t="s">
        <v>824</v>
      </c>
      <c r="C580" t="s">
        <v>825</v>
      </c>
      <c r="D580" t="s">
        <v>196</v>
      </c>
    </row>
    <row r="581" spans="1:4">
      <c r="A581" t="s">
        <v>1135</v>
      </c>
      <c r="C581" t="s">
        <v>1136</v>
      </c>
      <c r="D581" s="3" t="s">
        <v>9</v>
      </c>
    </row>
    <row r="582" spans="1:4" hidden="1">
      <c r="A582" t="s">
        <v>417</v>
      </c>
      <c r="C582" t="s">
        <v>418</v>
      </c>
    </row>
    <row r="583" spans="1:4" hidden="1">
      <c r="A583" t="s">
        <v>1149</v>
      </c>
      <c r="B583" t="s">
        <v>58</v>
      </c>
      <c r="C583" t="s">
        <v>1150</v>
      </c>
      <c r="D583" t="s">
        <v>934</v>
      </c>
    </row>
    <row r="584" spans="1:4">
      <c r="A584" t="s">
        <v>1137</v>
      </c>
      <c r="C584" t="s">
        <v>1138</v>
      </c>
      <c r="D584" s="28" t="s">
        <v>9</v>
      </c>
    </row>
    <row r="585" spans="1:4" hidden="1">
      <c r="A585" t="s">
        <v>1866</v>
      </c>
      <c r="C585" t="s">
        <v>1867</v>
      </c>
      <c r="D585" t="s">
        <v>196</v>
      </c>
    </row>
    <row r="586" spans="1:4" hidden="1">
      <c r="A586" t="s">
        <v>532</v>
      </c>
      <c r="C586" t="s">
        <v>533</v>
      </c>
      <c r="D586" t="s">
        <v>196</v>
      </c>
    </row>
    <row r="587" spans="1:4" hidden="1">
      <c r="A587" t="s">
        <v>465</v>
      </c>
      <c r="C587" t="s">
        <v>466</v>
      </c>
    </row>
    <row r="588" spans="1:4">
      <c r="A588" t="s">
        <v>1139</v>
      </c>
      <c r="C588" t="s">
        <v>1140</v>
      </c>
      <c r="D588" s="28" t="s">
        <v>9</v>
      </c>
    </row>
    <row r="589" spans="1:4" hidden="1">
      <c r="A589" t="s">
        <v>2443</v>
      </c>
      <c r="C589" t="s">
        <v>2444</v>
      </c>
    </row>
    <row r="590" spans="1:4" hidden="1">
      <c r="A590" t="s">
        <v>577</v>
      </c>
      <c r="C590" t="s">
        <v>578</v>
      </c>
      <c r="D590" t="s">
        <v>196</v>
      </c>
    </row>
    <row r="591" spans="1:4" hidden="1">
      <c r="A591" t="s">
        <v>2038</v>
      </c>
      <c r="C591" t="s">
        <v>2039</v>
      </c>
    </row>
    <row r="592" spans="1:4" hidden="1">
      <c r="A592" t="s">
        <v>443</v>
      </c>
      <c r="C592" t="s">
        <v>444</v>
      </c>
      <c r="D592" t="s">
        <v>196</v>
      </c>
    </row>
    <row r="593" spans="1:4" hidden="1">
      <c r="A593" t="s">
        <v>763</v>
      </c>
      <c r="C593" t="s">
        <v>764</v>
      </c>
      <c r="D593" t="s">
        <v>196</v>
      </c>
    </row>
    <row r="594" spans="1:4" hidden="1">
      <c r="A594" t="s">
        <v>2092</v>
      </c>
      <c r="C594" t="s">
        <v>2093</v>
      </c>
    </row>
    <row r="595" spans="1:4" hidden="1">
      <c r="A595" t="s">
        <v>1553</v>
      </c>
      <c r="C595" t="s">
        <v>1554</v>
      </c>
      <c r="D595" t="s">
        <v>196</v>
      </c>
    </row>
    <row r="596" spans="1:4" hidden="1">
      <c r="A596" t="s">
        <v>2113</v>
      </c>
      <c r="C596" t="s">
        <v>2114</v>
      </c>
    </row>
    <row r="597" spans="1:4" hidden="1">
      <c r="A597" t="s">
        <v>284</v>
      </c>
      <c r="C597" t="s">
        <v>285</v>
      </c>
    </row>
    <row r="598" spans="1:4" hidden="1">
      <c r="A598" t="s">
        <v>2255</v>
      </c>
      <c r="C598" t="s">
        <v>2256</v>
      </c>
      <c r="D598" s="16"/>
    </row>
    <row r="599" spans="1:4" hidden="1">
      <c r="A599" t="s">
        <v>2125</v>
      </c>
      <c r="C599" t="s">
        <v>2126</v>
      </c>
      <c r="D599" t="s">
        <v>196</v>
      </c>
    </row>
    <row r="600" spans="1:4" hidden="1">
      <c r="A600" t="s">
        <v>2211</v>
      </c>
      <c r="C600" t="s">
        <v>2212</v>
      </c>
    </row>
    <row r="601" spans="1:4" hidden="1">
      <c r="A601" t="s">
        <v>1155</v>
      </c>
      <c r="B601" t="s">
        <v>979</v>
      </c>
      <c r="C601" t="s">
        <v>1156</v>
      </c>
      <c r="D601" t="s">
        <v>55</v>
      </c>
    </row>
    <row r="602" spans="1:4" hidden="1">
      <c r="A602" t="s">
        <v>1665</v>
      </c>
      <c r="C602" t="s">
        <v>1666</v>
      </c>
      <c r="D602" t="s">
        <v>196</v>
      </c>
    </row>
    <row r="603" spans="1:4" hidden="1">
      <c r="A603" t="s">
        <v>141</v>
      </c>
      <c r="C603" t="s">
        <v>142</v>
      </c>
    </row>
    <row r="604" spans="1:4" hidden="1">
      <c r="A604" t="s">
        <v>1746</v>
      </c>
      <c r="C604" t="s">
        <v>1747</v>
      </c>
      <c r="D604" s="16"/>
    </row>
    <row r="605" spans="1:4" hidden="1">
      <c r="A605" t="s">
        <v>2459</v>
      </c>
      <c r="C605" t="s">
        <v>2460</v>
      </c>
      <c r="D605" s="16" t="s">
        <v>196</v>
      </c>
    </row>
    <row r="606" spans="1:4" hidden="1">
      <c r="A606" t="s">
        <v>1157</v>
      </c>
      <c r="B606" t="s">
        <v>1039</v>
      </c>
      <c r="C606" t="s">
        <v>1158</v>
      </c>
      <c r="D606" t="s">
        <v>55</v>
      </c>
    </row>
    <row r="607" spans="1:4" hidden="1">
      <c r="A607" t="s">
        <v>1491</v>
      </c>
      <c r="C607" t="s">
        <v>1492</v>
      </c>
      <c r="D607" t="s">
        <v>196</v>
      </c>
    </row>
    <row r="608" spans="1:4" s="24" customFormat="1">
      <c r="A608" t="s">
        <v>1259</v>
      </c>
      <c r="B608"/>
      <c r="C608" t="s">
        <v>226</v>
      </c>
      <c r="D608" s="28" t="s">
        <v>9</v>
      </c>
    </row>
    <row r="609" spans="1:4" s="24" customFormat="1" hidden="1">
      <c r="A609" t="s">
        <v>2096</v>
      </c>
      <c r="B609"/>
      <c r="C609" t="s">
        <v>2097</v>
      </c>
      <c r="D609"/>
    </row>
    <row r="610" spans="1:4" hidden="1">
      <c r="A610" t="s">
        <v>1870</v>
      </c>
      <c r="C610" t="s">
        <v>1871</v>
      </c>
      <c r="D610" t="s">
        <v>196</v>
      </c>
    </row>
    <row r="611" spans="1:4" hidden="1">
      <c r="A611" t="s">
        <v>160</v>
      </c>
      <c r="C611" t="s">
        <v>161</v>
      </c>
    </row>
    <row r="612" spans="1:4" hidden="1">
      <c r="A612" t="s">
        <v>1161</v>
      </c>
      <c r="B612" t="s">
        <v>1026</v>
      </c>
      <c r="C612" t="s">
        <v>1162</v>
      </c>
      <c r="D612" t="s">
        <v>55</v>
      </c>
    </row>
    <row r="613" spans="1:4" hidden="1">
      <c r="A613" t="s">
        <v>1565</v>
      </c>
      <c r="C613" t="s">
        <v>1566</v>
      </c>
      <c r="D613" t="s">
        <v>196</v>
      </c>
    </row>
    <row r="614" spans="1:4" hidden="1">
      <c r="A614" t="s">
        <v>587</v>
      </c>
      <c r="C614" t="s">
        <v>588</v>
      </c>
    </row>
    <row r="615" spans="1:4" s="24" customFormat="1" hidden="1">
      <c r="A615" t="s">
        <v>1563</v>
      </c>
      <c r="B615"/>
      <c r="C615" t="s">
        <v>1564</v>
      </c>
      <c r="D615"/>
    </row>
    <row r="616" spans="1:4" hidden="1">
      <c r="A616" t="s">
        <v>2371</v>
      </c>
      <c r="C616" t="s">
        <v>2372</v>
      </c>
      <c r="D616" t="s">
        <v>196</v>
      </c>
    </row>
    <row r="617" spans="1:4" hidden="1">
      <c r="A617" t="s">
        <v>49</v>
      </c>
      <c r="C617" t="s">
        <v>50</v>
      </c>
    </row>
    <row r="618" spans="1:4" hidden="1">
      <c r="A618" t="s">
        <v>1922</v>
      </c>
      <c r="C618" t="s">
        <v>1923</v>
      </c>
      <c r="D618" s="16"/>
    </row>
    <row r="619" spans="1:4" hidden="1">
      <c r="A619" t="s">
        <v>1681</v>
      </c>
      <c r="C619" t="s">
        <v>1682</v>
      </c>
      <c r="D619" t="s">
        <v>196</v>
      </c>
    </row>
    <row r="620" spans="1:4" s="24" customFormat="1" hidden="1">
      <c r="A620" t="s">
        <v>1806</v>
      </c>
      <c r="B620"/>
      <c r="C620" t="s">
        <v>1807</v>
      </c>
      <c r="D620" t="s">
        <v>196</v>
      </c>
    </row>
    <row r="621" spans="1:4">
      <c r="A621" t="s">
        <v>1141</v>
      </c>
      <c r="C621" t="s">
        <v>1142</v>
      </c>
      <c r="D621" s="28" t="s">
        <v>9</v>
      </c>
    </row>
    <row r="622" spans="1:4" hidden="1">
      <c r="A622" t="s">
        <v>2509</v>
      </c>
      <c r="C622" t="s">
        <v>2510</v>
      </c>
    </row>
    <row r="623" spans="1:4" hidden="1">
      <c r="A623" t="s">
        <v>1820</v>
      </c>
      <c r="C623" t="s">
        <v>1821</v>
      </c>
    </row>
    <row r="624" spans="1:4" hidden="1">
      <c r="A624" t="s">
        <v>188</v>
      </c>
      <c r="C624" t="s">
        <v>189</v>
      </c>
    </row>
    <row r="625" spans="1:4" hidden="1">
      <c r="A625" t="s">
        <v>247</v>
      </c>
      <c r="C625" t="s">
        <v>248</v>
      </c>
      <c r="D625" t="s">
        <v>196</v>
      </c>
    </row>
    <row r="626" spans="1:4" hidden="1">
      <c r="A626" t="s">
        <v>2145</v>
      </c>
      <c r="C626" t="s">
        <v>2146</v>
      </c>
    </row>
    <row r="627" spans="1:4">
      <c r="A627" t="s">
        <v>1143</v>
      </c>
      <c r="C627" t="s">
        <v>1144</v>
      </c>
      <c r="D627" s="28" t="s">
        <v>9</v>
      </c>
    </row>
    <row r="628" spans="1:4" hidden="1">
      <c r="A628" t="s">
        <v>1812</v>
      </c>
      <c r="C628" t="s">
        <v>1813</v>
      </c>
      <c r="D628" t="s">
        <v>196</v>
      </c>
    </row>
    <row r="629" spans="1:4">
      <c r="A629" t="s">
        <v>1151</v>
      </c>
      <c r="C629" t="s">
        <v>1152</v>
      </c>
      <c r="D629" s="28" t="s">
        <v>9</v>
      </c>
    </row>
    <row r="630" spans="1:4" hidden="1">
      <c r="A630" t="s">
        <v>2277</v>
      </c>
      <c r="C630" t="s">
        <v>2278</v>
      </c>
      <c r="D630" t="s">
        <v>196</v>
      </c>
    </row>
    <row r="631" spans="1:4" hidden="1">
      <c r="A631" t="s">
        <v>2121</v>
      </c>
      <c r="C631" t="s">
        <v>2122</v>
      </c>
    </row>
    <row r="632" spans="1:4" hidden="1">
      <c r="A632" t="s">
        <v>1673</v>
      </c>
      <c r="C632" t="s">
        <v>1674</v>
      </c>
    </row>
    <row r="633" spans="1:4" hidden="1">
      <c r="A633" t="s">
        <v>2373</v>
      </c>
      <c r="C633" t="s">
        <v>2374</v>
      </c>
      <c r="D633" t="s">
        <v>196</v>
      </c>
    </row>
    <row r="634" spans="1:4" hidden="1">
      <c r="A634" t="s">
        <v>29</v>
      </c>
      <c r="C634" t="s">
        <v>30</v>
      </c>
    </row>
    <row r="635" spans="1:4" hidden="1">
      <c r="A635" t="s">
        <v>1721</v>
      </c>
      <c r="C635" t="s">
        <v>1722</v>
      </c>
    </row>
    <row r="636" spans="1:4">
      <c r="A636" t="s">
        <v>1153</v>
      </c>
      <c r="C636" t="s">
        <v>1154</v>
      </c>
      <c r="D636" s="28" t="s">
        <v>9</v>
      </c>
    </row>
    <row r="637" spans="1:4" s="24" customFormat="1" hidden="1">
      <c r="A637" t="s">
        <v>2281</v>
      </c>
      <c r="B637"/>
      <c r="C637" t="s">
        <v>2282</v>
      </c>
      <c r="D637"/>
    </row>
    <row r="638" spans="1:4" hidden="1">
      <c r="A638" t="s">
        <v>239</v>
      </c>
      <c r="C638" t="s">
        <v>240</v>
      </c>
      <c r="D638" t="s">
        <v>196</v>
      </c>
    </row>
    <row r="639" spans="1:4" hidden="1">
      <c r="A639" t="s">
        <v>1547</v>
      </c>
      <c r="C639" t="s">
        <v>1548</v>
      </c>
    </row>
    <row r="640" spans="1:4" hidden="1">
      <c r="A640" t="s">
        <v>1171</v>
      </c>
      <c r="B640" t="s">
        <v>65</v>
      </c>
      <c r="C640" t="s">
        <v>1172</v>
      </c>
      <c r="D640" t="s">
        <v>55</v>
      </c>
    </row>
    <row r="641" spans="1:4" hidden="1">
      <c r="A641" t="s">
        <v>1537</v>
      </c>
      <c r="C641" t="s">
        <v>1538</v>
      </c>
      <c r="D641" s="16" t="s">
        <v>196</v>
      </c>
    </row>
    <row r="642" spans="1:4" s="24" customFormat="1" hidden="1">
      <c r="A642" t="s">
        <v>1601</v>
      </c>
      <c r="B642"/>
      <c r="C642" t="s">
        <v>1602</v>
      </c>
      <c r="D642"/>
    </row>
    <row r="643" spans="1:4">
      <c r="A643" t="s">
        <v>1165</v>
      </c>
      <c r="C643" t="s">
        <v>1166</v>
      </c>
      <c r="D643" s="28" t="s">
        <v>9</v>
      </c>
    </row>
    <row r="644" spans="1:4" hidden="1">
      <c r="A644" t="s">
        <v>1790</v>
      </c>
      <c r="C644" t="s">
        <v>1791</v>
      </c>
      <c r="D644" t="s">
        <v>196</v>
      </c>
    </row>
    <row r="645" spans="1:4" hidden="1">
      <c r="A645" t="s">
        <v>2098</v>
      </c>
      <c r="C645" t="s">
        <v>2099</v>
      </c>
    </row>
    <row r="646" spans="1:4" hidden="1">
      <c r="A646" t="s">
        <v>1962</v>
      </c>
      <c r="C646" t="s">
        <v>1963</v>
      </c>
      <c r="D646" t="s">
        <v>196</v>
      </c>
    </row>
    <row r="647" spans="1:4">
      <c r="A647" t="s">
        <v>1167</v>
      </c>
      <c r="C647" t="s">
        <v>1168</v>
      </c>
      <c r="D647" s="3" t="s">
        <v>9</v>
      </c>
    </row>
    <row r="648" spans="1:4" hidden="1">
      <c r="A648" t="s">
        <v>1814</v>
      </c>
      <c r="C648" t="s">
        <v>1815</v>
      </c>
      <c r="D648" t="s">
        <v>196</v>
      </c>
    </row>
    <row r="649" spans="1:4" hidden="1">
      <c r="A649" t="s">
        <v>2283</v>
      </c>
      <c r="C649" t="s">
        <v>2284</v>
      </c>
    </row>
    <row r="650" spans="1:4" hidden="1">
      <c r="A650" t="s">
        <v>1507</v>
      </c>
      <c r="C650" t="s">
        <v>1508</v>
      </c>
    </row>
    <row r="651" spans="1:4" s="24" customFormat="1" hidden="1">
      <c r="A651" t="s">
        <v>2127</v>
      </c>
      <c r="B651"/>
      <c r="C651" t="s">
        <v>2128</v>
      </c>
      <c r="D651" t="s">
        <v>196</v>
      </c>
    </row>
    <row r="652" spans="1:4" hidden="1">
      <c r="A652" t="s">
        <v>1741</v>
      </c>
      <c r="C652" t="s">
        <v>1742</v>
      </c>
      <c r="D652" t="s">
        <v>196</v>
      </c>
    </row>
    <row r="653" spans="1:4" s="24" customFormat="1" hidden="1">
      <c r="A653" t="s">
        <v>589</v>
      </c>
      <c r="B653"/>
      <c r="C653" t="s">
        <v>590</v>
      </c>
      <c r="D653" t="s">
        <v>196</v>
      </c>
    </row>
    <row r="654" spans="1:4" hidden="1">
      <c r="A654" t="s">
        <v>2339</v>
      </c>
      <c r="C654" t="s">
        <v>2340</v>
      </c>
      <c r="D654" t="s">
        <v>196</v>
      </c>
    </row>
    <row r="655" spans="1:4" s="24" customFormat="1" hidden="1">
      <c r="A655" t="s">
        <v>2239</v>
      </c>
      <c r="B655"/>
      <c r="C655" t="s">
        <v>2240</v>
      </c>
      <c r="D655"/>
    </row>
    <row r="656" spans="1:4">
      <c r="A656" s="3" t="s">
        <v>1169</v>
      </c>
      <c r="B656" s="3"/>
      <c r="C656" s="3" t="s">
        <v>1170</v>
      </c>
      <c r="D656" s="13" t="s">
        <v>915</v>
      </c>
    </row>
    <row r="657" spans="1:4" hidden="1">
      <c r="A657" t="s">
        <v>2157</v>
      </c>
      <c r="C657" t="s">
        <v>2158</v>
      </c>
    </row>
    <row r="658" spans="1:4" hidden="1">
      <c r="A658" t="s">
        <v>2135</v>
      </c>
      <c r="C658" t="s">
        <v>2136</v>
      </c>
      <c r="D658" t="s">
        <v>196</v>
      </c>
    </row>
    <row r="659" spans="1:4" hidden="1">
      <c r="A659" t="s">
        <v>2311</v>
      </c>
      <c r="C659" t="s">
        <v>2312</v>
      </c>
    </row>
    <row r="660" spans="1:4" hidden="1">
      <c r="A660" t="s">
        <v>2297</v>
      </c>
      <c r="C660" t="s">
        <v>2298</v>
      </c>
    </row>
    <row r="661" spans="1:4" hidden="1">
      <c r="A661" t="s">
        <v>1541</v>
      </c>
      <c r="C661" t="s">
        <v>1542</v>
      </c>
      <c r="D661" t="s">
        <v>196</v>
      </c>
    </row>
    <row r="662" spans="1:4" hidden="1">
      <c r="A662" t="s">
        <v>1179</v>
      </c>
      <c r="B662" t="s">
        <v>1062</v>
      </c>
      <c r="C662" t="s">
        <v>1180</v>
      </c>
      <c r="D662" t="s">
        <v>55</v>
      </c>
    </row>
    <row r="663" spans="1:4">
      <c r="A663" t="s">
        <v>1173</v>
      </c>
      <c r="C663" t="s">
        <v>1174</v>
      </c>
      <c r="D663" s="3" t="s">
        <v>9</v>
      </c>
    </row>
    <row r="664" spans="1:4" hidden="1">
      <c r="A664" t="s">
        <v>327</v>
      </c>
      <c r="C664" t="s">
        <v>328</v>
      </c>
      <c r="D664" t="s">
        <v>196</v>
      </c>
    </row>
    <row r="665" spans="1:4" hidden="1">
      <c r="A665" t="s">
        <v>2231</v>
      </c>
      <c r="C665" t="s">
        <v>2232</v>
      </c>
      <c r="D665" t="s">
        <v>196</v>
      </c>
    </row>
    <row r="666" spans="1:4">
      <c r="A666" t="s">
        <v>1175</v>
      </c>
      <c r="C666" t="s">
        <v>1176</v>
      </c>
      <c r="D666" s="3" t="s">
        <v>9</v>
      </c>
    </row>
    <row r="667" spans="1:4" hidden="1">
      <c r="A667" t="s">
        <v>1727</v>
      </c>
      <c r="C667" t="s">
        <v>1728</v>
      </c>
    </row>
    <row r="668" spans="1:4" hidden="1">
      <c r="A668" t="s">
        <v>1729</v>
      </c>
      <c r="C668" t="s">
        <v>1730</v>
      </c>
    </row>
    <row r="669" spans="1:4" hidden="1">
      <c r="A669" t="s">
        <v>558</v>
      </c>
      <c r="C669" t="s">
        <v>559</v>
      </c>
      <c r="D669" t="s">
        <v>196</v>
      </c>
    </row>
    <row r="670" spans="1:4" hidden="1">
      <c r="A670" t="s">
        <v>2006</v>
      </c>
      <c r="C670" t="s">
        <v>2007</v>
      </c>
      <c r="D670" t="s">
        <v>196</v>
      </c>
    </row>
    <row r="671" spans="1:4" hidden="1">
      <c r="A671" t="s">
        <v>1185</v>
      </c>
      <c r="B671" t="s">
        <v>946</v>
      </c>
      <c r="C671" t="s">
        <v>1186</v>
      </c>
      <c r="D671" t="s">
        <v>934</v>
      </c>
    </row>
    <row r="672" spans="1:4" hidden="1">
      <c r="A672" t="s">
        <v>2171</v>
      </c>
      <c r="C672" t="s">
        <v>2172</v>
      </c>
      <c r="D672" t="s">
        <v>196</v>
      </c>
    </row>
    <row r="673" spans="1:4">
      <c r="A673" t="s">
        <v>1177</v>
      </c>
      <c r="C673" t="s">
        <v>1178</v>
      </c>
      <c r="D673" s="18" t="s">
        <v>915</v>
      </c>
    </row>
    <row r="674" spans="1:4" hidden="1">
      <c r="A674" t="s">
        <v>844</v>
      </c>
      <c r="C674" t="s">
        <v>845</v>
      </c>
      <c r="D674" t="s">
        <v>196</v>
      </c>
    </row>
    <row r="675" spans="1:4" hidden="1">
      <c r="A675" t="s">
        <v>1964</v>
      </c>
      <c r="C675" t="s">
        <v>1965</v>
      </c>
      <c r="D675" t="s">
        <v>196</v>
      </c>
    </row>
    <row r="676" spans="1:4" s="24" customFormat="1" hidden="1">
      <c r="A676" t="s">
        <v>1924</v>
      </c>
      <c r="B676"/>
      <c r="C676" t="s">
        <v>1925</v>
      </c>
      <c r="D676" t="s">
        <v>196</v>
      </c>
    </row>
    <row r="677" spans="1:4" s="24" customFormat="1" hidden="1">
      <c r="A677" t="s">
        <v>2012</v>
      </c>
      <c r="B677"/>
      <c r="C677" t="s">
        <v>2013</v>
      </c>
      <c r="D677"/>
    </row>
    <row r="678" spans="1:4">
      <c r="A678" s="24" t="s">
        <v>1399</v>
      </c>
      <c r="B678" s="24"/>
      <c r="C678" s="24" t="s">
        <v>1400</v>
      </c>
      <c r="D678" s="30" t="s">
        <v>9</v>
      </c>
    </row>
    <row r="679" spans="1:4" hidden="1">
      <c r="A679" t="s">
        <v>620</v>
      </c>
      <c r="C679" t="s">
        <v>621</v>
      </c>
      <c r="D679" t="s">
        <v>196</v>
      </c>
    </row>
    <row r="680" spans="1:4" hidden="1">
      <c r="A680" t="s">
        <v>130</v>
      </c>
      <c r="C680" t="s">
        <v>131</v>
      </c>
      <c r="D680" s="16"/>
    </row>
    <row r="681" spans="1:4" hidden="1">
      <c r="A681" t="s">
        <v>2197</v>
      </c>
      <c r="C681" t="s">
        <v>2198</v>
      </c>
      <c r="D681" t="s">
        <v>196</v>
      </c>
    </row>
    <row r="682" spans="1:4">
      <c r="A682" t="s">
        <v>1181</v>
      </c>
      <c r="C682" t="s">
        <v>1182</v>
      </c>
      <c r="D682" s="3" t="s">
        <v>9</v>
      </c>
    </row>
    <row r="683" spans="1:4">
      <c r="A683" s="24" t="s">
        <v>1109</v>
      </c>
      <c r="B683" s="24"/>
      <c r="C683" s="24" t="s">
        <v>1110</v>
      </c>
      <c r="D683" s="25" t="s">
        <v>9</v>
      </c>
    </row>
    <row r="684" spans="1:4" hidden="1">
      <c r="A684" t="s">
        <v>780</v>
      </c>
      <c r="C684" t="s">
        <v>781</v>
      </c>
      <c r="D684" t="s">
        <v>196</v>
      </c>
    </row>
    <row r="685" spans="1:4" hidden="1">
      <c r="A685" t="s">
        <v>2411</v>
      </c>
      <c r="C685" t="s">
        <v>2412</v>
      </c>
    </row>
    <row r="686" spans="1:4" hidden="1">
      <c r="A686" t="s">
        <v>1495</v>
      </c>
      <c r="C686" t="s">
        <v>1496</v>
      </c>
    </row>
    <row r="687" spans="1:4" hidden="1">
      <c r="A687" t="s">
        <v>146</v>
      </c>
      <c r="C687" t="s">
        <v>147</v>
      </c>
    </row>
    <row r="688" spans="1:4" hidden="1">
      <c r="A688" t="s">
        <v>1195</v>
      </c>
      <c r="B688" t="s">
        <v>86</v>
      </c>
      <c r="C688" t="s">
        <v>1196</v>
      </c>
      <c r="D688" t="s">
        <v>55</v>
      </c>
    </row>
    <row r="689" spans="1:4" hidden="1">
      <c r="A689" t="s">
        <v>2163</v>
      </c>
      <c r="C689" t="s">
        <v>2164</v>
      </c>
    </row>
    <row r="690" spans="1:4">
      <c r="A690" s="36" t="s">
        <v>1410</v>
      </c>
      <c r="B690" s="36"/>
      <c r="C690" s="36" t="s">
        <v>1411</v>
      </c>
      <c r="D690" s="25" t="s">
        <v>9</v>
      </c>
    </row>
    <row r="691" spans="1:4" hidden="1">
      <c r="A691" t="s">
        <v>469</v>
      </c>
      <c r="C691" t="s">
        <v>470</v>
      </c>
      <c r="D691" t="s">
        <v>196</v>
      </c>
    </row>
    <row r="692" spans="1:4">
      <c r="A692" t="s">
        <v>1183</v>
      </c>
      <c r="C692" t="s">
        <v>1184</v>
      </c>
      <c r="D692" s="3" t="s">
        <v>9</v>
      </c>
    </row>
    <row r="693" spans="1:4" hidden="1">
      <c r="A693" t="s">
        <v>1894</v>
      </c>
      <c r="C693" t="s">
        <v>1895</v>
      </c>
      <c r="D693" t="s">
        <v>196</v>
      </c>
    </row>
    <row r="694" spans="1:4" hidden="1">
      <c r="A694" t="s">
        <v>2327</v>
      </c>
      <c r="C694" t="s">
        <v>2328</v>
      </c>
    </row>
    <row r="695" spans="1:4" hidden="1">
      <c r="A695" t="s">
        <v>1739</v>
      </c>
      <c r="C695" t="s">
        <v>1740</v>
      </c>
      <c r="D695" t="s">
        <v>196</v>
      </c>
    </row>
    <row r="696" spans="1:4" hidden="1">
      <c r="A696" t="s">
        <v>631</v>
      </c>
      <c r="C696" t="s">
        <v>632</v>
      </c>
      <c r="D696" t="s">
        <v>196</v>
      </c>
    </row>
    <row r="697" spans="1:4" hidden="1">
      <c r="A697" t="s">
        <v>135</v>
      </c>
      <c r="C697" t="s">
        <v>136</v>
      </c>
    </row>
    <row r="698" spans="1:4">
      <c r="A698" t="s">
        <v>1187</v>
      </c>
      <c r="C698" t="s">
        <v>1188</v>
      </c>
      <c r="D698" s="3" t="s">
        <v>9</v>
      </c>
    </row>
    <row r="699" spans="1:4" hidden="1">
      <c r="A699" t="s">
        <v>1501</v>
      </c>
      <c r="C699" t="s">
        <v>1502</v>
      </c>
    </row>
    <row r="700" spans="1:4" hidden="1">
      <c r="A700" t="s">
        <v>2110</v>
      </c>
      <c r="C700" t="s">
        <v>2111</v>
      </c>
    </row>
    <row r="701" spans="1:4" hidden="1">
      <c r="A701" t="s">
        <v>488</v>
      </c>
      <c r="C701" t="s">
        <v>489</v>
      </c>
    </row>
    <row r="702" spans="1:4" hidden="1">
      <c r="A702" t="s">
        <v>2441</v>
      </c>
      <c r="C702" t="s">
        <v>2442</v>
      </c>
      <c r="D702" t="s">
        <v>196</v>
      </c>
    </row>
    <row r="703" spans="1:4" hidden="1">
      <c r="A703" t="s">
        <v>2016</v>
      </c>
      <c r="C703" t="s">
        <v>2017</v>
      </c>
      <c r="D703" t="s">
        <v>196</v>
      </c>
    </row>
    <row r="704" spans="1:4" hidden="1">
      <c r="A704" t="s">
        <v>1202</v>
      </c>
      <c r="B704" t="s">
        <v>91</v>
      </c>
      <c r="C704" t="s">
        <v>1203</v>
      </c>
      <c r="D704" t="s">
        <v>55</v>
      </c>
    </row>
    <row r="705" spans="1:4" hidden="1">
      <c r="A705" t="s">
        <v>1527</v>
      </c>
      <c r="C705" t="s">
        <v>1528</v>
      </c>
    </row>
    <row r="706" spans="1:4" hidden="1">
      <c r="A706" t="s">
        <v>2147</v>
      </c>
      <c r="C706" t="s">
        <v>2148</v>
      </c>
    </row>
    <row r="707" spans="1:4" hidden="1">
      <c r="A707" t="s">
        <v>1854</v>
      </c>
      <c r="C707" t="s">
        <v>1855</v>
      </c>
    </row>
    <row r="708" spans="1:4" hidden="1">
      <c r="A708" t="s">
        <v>2522</v>
      </c>
      <c r="C708" t="s">
        <v>2523</v>
      </c>
      <c r="D708" t="s">
        <v>196</v>
      </c>
    </row>
    <row r="709" spans="1:4" hidden="1">
      <c r="A709" t="s">
        <v>1468</v>
      </c>
      <c r="C709" t="s">
        <v>1469</v>
      </c>
      <c r="D709" t="s">
        <v>196</v>
      </c>
    </row>
    <row r="710" spans="1:4" hidden="1">
      <c r="A710" t="s">
        <v>43</v>
      </c>
      <c r="C710" t="s">
        <v>44</v>
      </c>
    </row>
    <row r="711" spans="1:4" hidden="1">
      <c r="A711" t="s">
        <v>321</v>
      </c>
      <c r="C711" t="s">
        <v>322</v>
      </c>
    </row>
    <row r="712" spans="1:4" hidden="1">
      <c r="A712" t="s">
        <v>2167</v>
      </c>
      <c r="C712" t="s">
        <v>2168</v>
      </c>
      <c r="D712" t="s">
        <v>196</v>
      </c>
    </row>
    <row r="713" spans="1:4" hidden="1">
      <c r="A713" t="s">
        <v>2301</v>
      </c>
      <c r="C713" t="s">
        <v>2302</v>
      </c>
      <c r="D713" t="s">
        <v>196</v>
      </c>
    </row>
    <row r="714" spans="1:4" hidden="1">
      <c r="A714" t="s">
        <v>1204</v>
      </c>
      <c r="B714" t="s">
        <v>979</v>
      </c>
      <c r="C714" t="s">
        <v>1205</v>
      </c>
      <c r="D714" t="s">
        <v>55</v>
      </c>
    </row>
    <row r="715" spans="1:4" hidden="1">
      <c r="A715" t="s">
        <v>2520</v>
      </c>
      <c r="C715" t="s">
        <v>2521</v>
      </c>
      <c r="D715" t="s">
        <v>196</v>
      </c>
    </row>
    <row r="716" spans="1:4" hidden="1">
      <c r="A716" t="s">
        <v>2036</v>
      </c>
      <c r="C716" t="s">
        <v>2037</v>
      </c>
    </row>
    <row r="717" spans="1:4" hidden="1">
      <c r="A717" t="s">
        <v>1988</v>
      </c>
      <c r="C717" t="s">
        <v>1989</v>
      </c>
    </row>
    <row r="718" spans="1:4" hidden="1">
      <c r="A718" t="s">
        <v>769</v>
      </c>
      <c r="C718" t="s">
        <v>770</v>
      </c>
    </row>
    <row r="719" spans="1:4" hidden="1">
      <c r="A719" t="s">
        <v>2086</v>
      </c>
      <c r="C719" t="s">
        <v>2087</v>
      </c>
      <c r="D719" t="s">
        <v>196</v>
      </c>
    </row>
    <row r="720" spans="1:4" hidden="1">
      <c r="A720" t="s">
        <v>601</v>
      </c>
      <c r="C720" t="s">
        <v>602</v>
      </c>
      <c r="D720" t="s">
        <v>196</v>
      </c>
    </row>
    <row r="721" spans="1:4" hidden="1">
      <c r="A721" t="s">
        <v>2183</v>
      </c>
      <c r="C721" t="s">
        <v>2184</v>
      </c>
    </row>
    <row r="722" spans="1:4" hidden="1">
      <c r="A722" t="s">
        <v>363</v>
      </c>
      <c r="C722" t="s">
        <v>364</v>
      </c>
      <c r="D722" t="s">
        <v>196</v>
      </c>
    </row>
    <row r="723" spans="1:4" hidden="1">
      <c r="A723" t="s">
        <v>2365</v>
      </c>
      <c r="C723" t="s">
        <v>2366</v>
      </c>
      <c r="D723" t="s">
        <v>196</v>
      </c>
    </row>
    <row r="724" spans="1:4" hidden="1">
      <c r="A724" t="s">
        <v>655</v>
      </c>
      <c r="C724" t="s">
        <v>656</v>
      </c>
      <c r="D724" t="s">
        <v>196</v>
      </c>
    </row>
    <row r="725" spans="1:4" hidden="1">
      <c r="A725" t="s">
        <v>1206</v>
      </c>
      <c r="B725" t="s">
        <v>1026</v>
      </c>
      <c r="C725" t="s">
        <v>1207</v>
      </c>
      <c r="D725" t="s">
        <v>934</v>
      </c>
    </row>
    <row r="726" spans="1:4" hidden="1">
      <c r="A726" t="s">
        <v>373</v>
      </c>
      <c r="C726" t="s">
        <v>374</v>
      </c>
    </row>
    <row r="727" spans="1:4" hidden="1">
      <c r="A727" t="s">
        <v>1521</v>
      </c>
      <c r="C727" t="s">
        <v>1522</v>
      </c>
    </row>
    <row r="728" spans="1:4">
      <c r="A728" s="3" t="s">
        <v>1189</v>
      </c>
      <c r="B728" s="3"/>
      <c r="C728" s="3" t="s">
        <v>1190</v>
      </c>
      <c r="D728" s="3" t="s">
        <v>9</v>
      </c>
    </row>
    <row r="729" spans="1:4" hidden="1">
      <c r="A729" t="s">
        <v>2305</v>
      </c>
      <c r="C729" t="s">
        <v>2306</v>
      </c>
      <c r="D729" t="s">
        <v>196</v>
      </c>
    </row>
    <row r="730" spans="1:4" hidden="1">
      <c r="A730" t="s">
        <v>2333</v>
      </c>
      <c r="C730" t="s">
        <v>2334</v>
      </c>
      <c r="D730" t="s">
        <v>196</v>
      </c>
    </row>
    <row r="731" spans="1:4" hidden="1">
      <c r="A731" t="s">
        <v>2369</v>
      </c>
      <c r="C731" t="s">
        <v>2370</v>
      </c>
    </row>
    <row r="732" spans="1:4">
      <c r="A732" t="s">
        <v>1191</v>
      </c>
      <c r="C732" t="s">
        <v>1192</v>
      </c>
      <c r="D732" s="3" t="s">
        <v>9</v>
      </c>
    </row>
    <row r="733" spans="1:4">
      <c r="A733" t="s">
        <v>1193</v>
      </c>
      <c r="C733" t="s">
        <v>1194</v>
      </c>
      <c r="D733" s="3" t="s">
        <v>9</v>
      </c>
    </row>
    <row r="734" spans="1:4" hidden="1">
      <c r="A734" t="s">
        <v>1798</v>
      </c>
      <c r="C734" t="s">
        <v>1799</v>
      </c>
    </row>
    <row r="735" spans="1:4" hidden="1">
      <c r="A735" t="s">
        <v>2467</v>
      </c>
      <c r="C735" t="s">
        <v>2468</v>
      </c>
      <c r="D735" t="s">
        <v>196</v>
      </c>
    </row>
    <row r="736" spans="1:4" hidden="1">
      <c r="A736" t="s">
        <v>693</v>
      </c>
      <c r="C736" t="s">
        <v>694</v>
      </c>
    </row>
    <row r="737" spans="1:4" hidden="1">
      <c r="A737" t="s">
        <v>2205</v>
      </c>
      <c r="C737" t="s">
        <v>2206</v>
      </c>
    </row>
    <row r="738" spans="1:4">
      <c r="A738" t="s">
        <v>1197</v>
      </c>
      <c r="C738" t="s">
        <v>1198</v>
      </c>
      <c r="D738" s="3" t="s">
        <v>9</v>
      </c>
    </row>
    <row r="739" spans="1:4" hidden="1">
      <c r="A739" t="s">
        <v>2447</v>
      </c>
      <c r="C739" t="s">
        <v>2448</v>
      </c>
    </row>
    <row r="740" spans="1:4" hidden="1">
      <c r="A740" t="s">
        <v>661</v>
      </c>
      <c r="C740" t="s">
        <v>662</v>
      </c>
    </row>
    <row r="741" spans="1:4" hidden="1">
      <c r="A741" t="s">
        <v>1216</v>
      </c>
      <c r="B741" t="s">
        <v>1217</v>
      </c>
      <c r="C741" t="s">
        <v>1218</v>
      </c>
      <c r="D741" t="s">
        <v>55</v>
      </c>
    </row>
    <row r="742" spans="1:4" hidden="1">
      <c r="A742" t="s">
        <v>888</v>
      </c>
      <c r="C742" t="s">
        <v>889</v>
      </c>
      <c r="D742" t="s">
        <v>196</v>
      </c>
    </row>
    <row r="743" spans="1:4" hidden="1">
      <c r="A743" t="s">
        <v>2499</v>
      </c>
      <c r="C743" t="s">
        <v>2500</v>
      </c>
      <c r="D743" t="s">
        <v>196</v>
      </c>
    </row>
    <row r="744" spans="1:4" hidden="1">
      <c r="A744" t="s">
        <v>1762</v>
      </c>
      <c r="C744" t="s">
        <v>1763</v>
      </c>
      <c r="D744" t="s">
        <v>196</v>
      </c>
    </row>
    <row r="745" spans="1:4" hidden="1">
      <c r="A745" t="s">
        <v>637</v>
      </c>
      <c r="C745" t="s">
        <v>638</v>
      </c>
    </row>
    <row r="746" spans="1:4">
      <c r="A746" s="39" t="s">
        <v>2546</v>
      </c>
      <c r="C746" s="24" t="s">
        <v>1199</v>
      </c>
      <c r="D746" s="3" t="s">
        <v>9</v>
      </c>
    </row>
    <row r="747" spans="1:4">
      <c r="A747" t="s">
        <v>1200</v>
      </c>
      <c r="C747" t="s">
        <v>1201</v>
      </c>
      <c r="D747" s="3" t="s">
        <v>9</v>
      </c>
    </row>
    <row r="748" spans="1:4" hidden="1">
      <c r="A748" t="s">
        <v>383</v>
      </c>
      <c r="C748" t="s">
        <v>384</v>
      </c>
      <c r="D748" t="s">
        <v>196</v>
      </c>
    </row>
    <row r="749" spans="1:4">
      <c r="A749" s="3" t="s">
        <v>1441</v>
      </c>
      <c r="B749" s="3"/>
      <c r="C749" s="3" t="s">
        <v>1442</v>
      </c>
      <c r="D749" s="17" t="s">
        <v>1443</v>
      </c>
    </row>
    <row r="750" spans="1:4" hidden="1">
      <c r="A750" t="s">
        <v>836</v>
      </c>
      <c r="C750" t="s">
        <v>837</v>
      </c>
      <c r="D750" t="s">
        <v>196</v>
      </c>
    </row>
    <row r="751" spans="1:4" hidden="1">
      <c r="A751" t="s">
        <v>2323</v>
      </c>
      <c r="C751" t="s">
        <v>2324</v>
      </c>
      <c r="D751" t="s">
        <v>196</v>
      </c>
    </row>
    <row r="752" spans="1:4" hidden="1">
      <c r="A752" t="s">
        <v>1719</v>
      </c>
      <c r="C752" t="s">
        <v>1720</v>
      </c>
      <c r="D752" t="s">
        <v>196</v>
      </c>
    </row>
    <row r="753" spans="1:4" hidden="1">
      <c r="A753" t="s">
        <v>2217</v>
      </c>
      <c r="C753" t="s">
        <v>2218</v>
      </c>
      <c r="D753" t="s">
        <v>196</v>
      </c>
    </row>
    <row r="754" spans="1:4" hidden="1">
      <c r="A754" t="s">
        <v>2375</v>
      </c>
      <c r="C754" t="s">
        <v>2376</v>
      </c>
      <c r="D754" t="s">
        <v>196</v>
      </c>
    </row>
    <row r="755" spans="1:4" hidden="1">
      <c r="A755" t="s">
        <v>2423</v>
      </c>
      <c r="C755" t="s">
        <v>2424</v>
      </c>
      <c r="D755" t="s">
        <v>196</v>
      </c>
    </row>
    <row r="756" spans="1:4" hidden="1">
      <c r="A756" t="s">
        <v>2133</v>
      </c>
      <c r="C756" t="s">
        <v>2134</v>
      </c>
    </row>
    <row r="757" spans="1:4" hidden="1">
      <c r="A757" t="s">
        <v>1531</v>
      </c>
      <c r="C757" t="s">
        <v>1532</v>
      </c>
      <c r="D757" t="s">
        <v>196</v>
      </c>
    </row>
    <row r="758" spans="1:4" hidden="1">
      <c r="A758" t="s">
        <v>211</v>
      </c>
      <c r="C758" t="s">
        <v>212</v>
      </c>
      <c r="D758" t="s">
        <v>196</v>
      </c>
    </row>
    <row r="759" spans="1:4" hidden="1">
      <c r="A759" t="s">
        <v>1758</v>
      </c>
      <c r="C759" t="s">
        <v>1759</v>
      </c>
      <c r="D759" t="s">
        <v>196</v>
      </c>
    </row>
    <row r="760" spans="1:4" hidden="1">
      <c r="A760" t="s">
        <v>45</v>
      </c>
      <c r="C760" t="s">
        <v>46</v>
      </c>
    </row>
    <row r="761" spans="1:4" hidden="1">
      <c r="A761" t="s">
        <v>579</v>
      </c>
      <c r="C761" t="s">
        <v>580</v>
      </c>
      <c r="D761" t="s">
        <v>196</v>
      </c>
    </row>
    <row r="762" spans="1:4" hidden="1">
      <c r="A762" t="s">
        <v>2199</v>
      </c>
      <c r="C762" t="s">
        <v>2200</v>
      </c>
    </row>
    <row r="763" spans="1:4">
      <c r="A763" t="s">
        <v>1208</v>
      </c>
      <c r="C763" t="s">
        <v>1209</v>
      </c>
      <c r="D763" s="28" t="s">
        <v>9</v>
      </c>
    </row>
    <row r="764" spans="1:4" hidden="1">
      <c r="A764" t="s">
        <v>653</v>
      </c>
      <c r="C764" t="s">
        <v>654</v>
      </c>
      <c r="D764" t="s">
        <v>196</v>
      </c>
    </row>
    <row r="765" spans="1:4" hidden="1">
      <c r="A765" t="s">
        <v>431</v>
      </c>
      <c r="C765" t="s">
        <v>432</v>
      </c>
      <c r="D765" t="s">
        <v>196</v>
      </c>
    </row>
    <row r="766" spans="1:4" hidden="1">
      <c r="A766" t="s">
        <v>425</v>
      </c>
      <c r="C766" t="s">
        <v>426</v>
      </c>
      <c r="D766" t="s">
        <v>196</v>
      </c>
    </row>
    <row r="767" spans="1:4" hidden="1">
      <c r="A767" t="s">
        <v>1944</v>
      </c>
      <c r="C767" t="s">
        <v>1945</v>
      </c>
      <c r="D767" t="s">
        <v>196</v>
      </c>
    </row>
    <row r="768" spans="1:4" hidden="1">
      <c r="A768" t="s">
        <v>2050</v>
      </c>
      <c r="C768" t="s">
        <v>2051</v>
      </c>
      <c r="D768" t="s">
        <v>196</v>
      </c>
    </row>
    <row r="769" spans="1:4" hidden="1">
      <c r="A769" t="s">
        <v>194</v>
      </c>
      <c r="C769" t="s">
        <v>195</v>
      </c>
      <c r="D769" t="s">
        <v>196</v>
      </c>
    </row>
    <row r="770" spans="1:4" hidden="1">
      <c r="A770" t="s">
        <v>2247</v>
      </c>
      <c r="C770" t="s">
        <v>2248</v>
      </c>
    </row>
    <row r="771" spans="1:4">
      <c r="A771" t="s">
        <v>1212</v>
      </c>
      <c r="C771" t="s">
        <v>1213</v>
      </c>
      <c r="D771" s="3" t="s">
        <v>9</v>
      </c>
    </row>
    <row r="772" spans="1:4" hidden="1">
      <c r="A772" t="s">
        <v>1229</v>
      </c>
      <c r="B772" t="s">
        <v>74</v>
      </c>
      <c r="C772" t="s">
        <v>1230</v>
      </c>
      <c r="D772" t="s">
        <v>55</v>
      </c>
    </row>
    <row r="773" spans="1:4" hidden="1">
      <c r="A773" t="s">
        <v>1764</v>
      </c>
      <c r="C773" t="s">
        <v>1765</v>
      </c>
    </row>
    <row r="774" spans="1:4" hidden="1">
      <c r="A774" t="s">
        <v>614</v>
      </c>
      <c r="C774" t="s">
        <v>615</v>
      </c>
      <c r="D774" t="s">
        <v>196</v>
      </c>
    </row>
    <row r="775" spans="1:4" hidden="1">
      <c r="A775" t="s">
        <v>794</v>
      </c>
      <c r="C775" t="s">
        <v>795</v>
      </c>
    </row>
    <row r="776" spans="1:4">
      <c r="A776" t="s">
        <v>1214</v>
      </c>
      <c r="C776" t="s">
        <v>1215</v>
      </c>
      <c r="D776" s="3" t="s">
        <v>9</v>
      </c>
    </row>
    <row r="777" spans="1:4">
      <c r="A777" s="24" t="s">
        <v>1145</v>
      </c>
      <c r="B777" s="24"/>
      <c r="C777" s="24" t="s">
        <v>1146</v>
      </c>
      <c r="D777" s="25" t="s">
        <v>9</v>
      </c>
    </row>
    <row r="778" spans="1:4" hidden="1">
      <c r="A778" t="s">
        <v>1940</v>
      </c>
      <c r="C778" t="s">
        <v>1941</v>
      </c>
      <c r="D778" t="s">
        <v>196</v>
      </c>
    </row>
    <row r="779" spans="1:4">
      <c r="A779" t="s">
        <v>1219</v>
      </c>
      <c r="C779" t="s">
        <v>1220</v>
      </c>
      <c r="D779" s="28" t="s">
        <v>9</v>
      </c>
    </row>
    <row r="780" spans="1:4" hidden="1">
      <c r="A780" t="s">
        <v>1902</v>
      </c>
      <c r="C780" t="s">
        <v>1903</v>
      </c>
    </row>
    <row r="781" spans="1:4" hidden="1">
      <c r="A781" t="s">
        <v>1934</v>
      </c>
      <c r="C781" t="s">
        <v>1935</v>
      </c>
      <c r="D781" t="s">
        <v>196</v>
      </c>
    </row>
    <row r="782" spans="1:4" hidden="1">
      <c r="A782" t="s">
        <v>1976</v>
      </c>
      <c r="C782" t="s">
        <v>1977</v>
      </c>
      <c r="D782" t="s">
        <v>196</v>
      </c>
    </row>
    <row r="783" spans="1:4" hidden="1">
      <c r="A783" t="s">
        <v>677</v>
      </c>
      <c r="C783" t="s">
        <v>678</v>
      </c>
      <c r="D783" t="s">
        <v>196</v>
      </c>
    </row>
    <row r="784" spans="1:4" hidden="1">
      <c r="A784" t="s">
        <v>2143</v>
      </c>
      <c r="C784" t="s">
        <v>2144</v>
      </c>
      <c r="D784" t="s">
        <v>196</v>
      </c>
    </row>
    <row r="785" spans="1:4" hidden="1">
      <c r="A785" t="s">
        <v>657</v>
      </c>
      <c r="C785" t="s">
        <v>658</v>
      </c>
    </row>
    <row r="786" spans="1:4">
      <c r="A786" t="s">
        <v>1221</v>
      </c>
      <c r="C786" t="s">
        <v>1222</v>
      </c>
      <c r="D786" s="3" t="s">
        <v>9</v>
      </c>
    </row>
    <row r="787" spans="1:4">
      <c r="A787" t="s">
        <v>1223</v>
      </c>
      <c r="C787" t="s">
        <v>1224</v>
      </c>
      <c r="D787" s="3" t="s">
        <v>9</v>
      </c>
    </row>
    <row r="788" spans="1:4" hidden="1">
      <c r="A788" t="s">
        <v>2026</v>
      </c>
      <c r="C788" t="s">
        <v>2027</v>
      </c>
    </row>
    <row r="789" spans="1:4" hidden="1">
      <c r="A789" t="s">
        <v>1677</v>
      </c>
      <c r="C789" t="s">
        <v>1678</v>
      </c>
      <c r="D789" t="s">
        <v>196</v>
      </c>
    </row>
    <row r="790" spans="1:4" hidden="1">
      <c r="A790" t="s">
        <v>2261</v>
      </c>
      <c r="C790" t="s">
        <v>2262</v>
      </c>
    </row>
    <row r="791" spans="1:4" hidden="1">
      <c r="A791" t="s">
        <v>359</v>
      </c>
      <c r="C791" t="s">
        <v>360</v>
      </c>
      <c r="D791" t="s">
        <v>196</v>
      </c>
    </row>
    <row r="792" spans="1:4" hidden="1">
      <c r="A792" t="s">
        <v>622</v>
      </c>
      <c r="C792" t="s">
        <v>623</v>
      </c>
    </row>
    <row r="793" spans="1:4" hidden="1">
      <c r="A793" t="s">
        <v>1493</v>
      </c>
      <c r="C793" t="s">
        <v>1494</v>
      </c>
    </row>
    <row r="794" spans="1:4" hidden="1">
      <c r="A794" t="s">
        <v>1920</v>
      </c>
      <c r="C794" t="s">
        <v>1921</v>
      </c>
      <c r="D794" t="s">
        <v>196</v>
      </c>
    </row>
    <row r="795" spans="1:4" hidden="1">
      <c r="A795" t="s">
        <v>1579</v>
      </c>
      <c r="C795" t="s">
        <v>1580</v>
      </c>
    </row>
    <row r="796" spans="1:4" hidden="1">
      <c r="A796" t="s">
        <v>347</v>
      </c>
      <c r="C796" t="s">
        <v>348</v>
      </c>
      <c r="D796" t="s">
        <v>196</v>
      </c>
    </row>
    <row r="797" spans="1:4" hidden="1">
      <c r="A797" t="s">
        <v>1549</v>
      </c>
      <c r="C797" t="s">
        <v>1550</v>
      </c>
      <c r="D797" t="s">
        <v>196</v>
      </c>
    </row>
    <row r="798" spans="1:4" hidden="1">
      <c r="A798" t="s">
        <v>1591</v>
      </c>
      <c r="C798" t="s">
        <v>1592</v>
      </c>
      <c r="D798" t="s">
        <v>196</v>
      </c>
    </row>
    <row r="799" spans="1:4" hidden="1">
      <c r="A799" t="s">
        <v>1950</v>
      </c>
      <c r="C799" t="s">
        <v>1951</v>
      </c>
      <c r="D799" t="s">
        <v>196</v>
      </c>
    </row>
    <row r="800" spans="1:4" hidden="1">
      <c r="A800" t="s">
        <v>1900</v>
      </c>
      <c r="C800" t="s">
        <v>1901</v>
      </c>
    </row>
    <row r="801" spans="1:4" hidden="1">
      <c r="A801" t="s">
        <v>1864</v>
      </c>
      <c r="C801" t="s">
        <v>1865</v>
      </c>
      <c r="D801" t="s">
        <v>196</v>
      </c>
    </row>
    <row r="802" spans="1:4" hidden="1">
      <c r="A802" t="s">
        <v>2275</v>
      </c>
      <c r="C802" t="s">
        <v>2276</v>
      </c>
      <c r="D802" t="s">
        <v>196</v>
      </c>
    </row>
    <row r="803" spans="1:4" hidden="1">
      <c r="A803" t="s">
        <v>2383</v>
      </c>
      <c r="C803" t="s">
        <v>2384</v>
      </c>
      <c r="D803" t="s">
        <v>196</v>
      </c>
    </row>
    <row r="804" spans="1:4" hidden="1">
      <c r="A804" t="s">
        <v>618</v>
      </c>
      <c r="C804" t="s">
        <v>619</v>
      </c>
      <c r="D804" t="s">
        <v>196</v>
      </c>
    </row>
    <row r="805" spans="1:4" hidden="1">
      <c r="A805" t="s">
        <v>399</v>
      </c>
      <c r="C805" t="s">
        <v>400</v>
      </c>
    </row>
    <row r="806" spans="1:4" hidden="1">
      <c r="A806" t="s">
        <v>335</v>
      </c>
      <c r="C806" t="s">
        <v>336</v>
      </c>
      <c r="D806" t="s">
        <v>196</v>
      </c>
    </row>
    <row r="807" spans="1:4">
      <c r="A807" t="s">
        <v>1225</v>
      </c>
      <c r="C807" t="s">
        <v>1226</v>
      </c>
      <c r="D807" s="28" t="s">
        <v>9</v>
      </c>
    </row>
    <row r="808" spans="1:4" hidden="1">
      <c r="A808" t="s">
        <v>1936</v>
      </c>
      <c r="C808" t="s">
        <v>1937</v>
      </c>
    </row>
    <row r="809" spans="1:4" hidden="1">
      <c r="A809" t="s">
        <v>39</v>
      </c>
      <c r="C809" t="s">
        <v>40</v>
      </c>
    </row>
    <row r="810" spans="1:4" hidden="1">
      <c r="A810" t="s">
        <v>703</v>
      </c>
      <c r="C810" t="s">
        <v>704</v>
      </c>
      <c r="D810" t="s">
        <v>196</v>
      </c>
    </row>
    <row r="811" spans="1:4" hidden="1">
      <c r="A811" t="s">
        <v>538</v>
      </c>
      <c r="C811" t="s">
        <v>539</v>
      </c>
    </row>
    <row r="812" spans="1:4" hidden="1">
      <c r="A812" t="s">
        <v>2343</v>
      </c>
      <c r="C812" t="s">
        <v>2344</v>
      </c>
      <c r="D812" t="s">
        <v>196</v>
      </c>
    </row>
    <row r="813" spans="1:4" hidden="1">
      <c r="A813" t="s">
        <v>1244</v>
      </c>
      <c r="B813" t="s">
        <v>97</v>
      </c>
      <c r="C813" t="s">
        <v>1245</v>
      </c>
      <c r="D813" t="s">
        <v>55</v>
      </c>
    </row>
    <row r="814" spans="1:4" hidden="1">
      <c r="A814" t="s">
        <v>2505</v>
      </c>
      <c r="C814" t="s">
        <v>2506</v>
      </c>
      <c r="D814" t="s">
        <v>196</v>
      </c>
    </row>
    <row r="815" spans="1:4" hidden="1">
      <c r="A815" t="s">
        <v>2377</v>
      </c>
      <c r="C815" t="s">
        <v>2378</v>
      </c>
    </row>
    <row r="816" spans="1:4">
      <c r="A816" t="s">
        <v>1360</v>
      </c>
      <c r="C816" t="s">
        <v>1361</v>
      </c>
      <c r="D816" s="28" t="s">
        <v>9</v>
      </c>
    </row>
    <row r="817" spans="1:4" hidden="1">
      <c r="A817" t="s">
        <v>475</v>
      </c>
      <c r="C817" t="s">
        <v>476</v>
      </c>
      <c r="D817" t="s">
        <v>196</v>
      </c>
    </row>
    <row r="818" spans="1:4" hidden="1">
      <c r="A818" t="s">
        <v>333</v>
      </c>
      <c r="C818" t="s">
        <v>334</v>
      </c>
      <c r="D818" t="s">
        <v>196</v>
      </c>
    </row>
    <row r="819" spans="1:4" hidden="1">
      <c r="A819" t="s">
        <v>633</v>
      </c>
      <c r="C819" t="s">
        <v>634</v>
      </c>
      <c r="D819" t="s">
        <v>196</v>
      </c>
    </row>
    <row r="820" spans="1:4" hidden="1">
      <c r="A820" t="s">
        <v>1456</v>
      </c>
      <c r="C820" t="s">
        <v>1457</v>
      </c>
      <c r="D820" t="s">
        <v>196</v>
      </c>
    </row>
    <row r="821" spans="1:4" hidden="1">
      <c r="A821" t="s">
        <v>1248</v>
      </c>
      <c r="B821" t="s">
        <v>52</v>
      </c>
      <c r="C821" t="s">
        <v>1250</v>
      </c>
      <c r="D821" t="s">
        <v>55</v>
      </c>
    </row>
    <row r="822" spans="1:4" hidden="1">
      <c r="A822" t="s">
        <v>697</v>
      </c>
      <c r="C822" t="s">
        <v>698</v>
      </c>
    </row>
    <row r="823" spans="1:4" hidden="1">
      <c r="A823" t="s">
        <v>1251</v>
      </c>
      <c r="B823" t="s">
        <v>1039</v>
      </c>
      <c r="C823" t="s">
        <v>1252</v>
      </c>
      <c r="D823" t="s">
        <v>55</v>
      </c>
    </row>
    <row r="824" spans="1:4" hidden="1">
      <c r="A824" t="s">
        <v>295</v>
      </c>
      <c r="C824" t="s">
        <v>296</v>
      </c>
      <c r="D824" t="s">
        <v>196</v>
      </c>
    </row>
    <row r="825" spans="1:4">
      <c r="A825" t="s">
        <v>179</v>
      </c>
      <c r="C825" t="s">
        <v>181</v>
      </c>
      <c r="D825" s="3" t="s">
        <v>9</v>
      </c>
    </row>
    <row r="826" spans="1:4" hidden="1">
      <c r="A826" t="s">
        <v>2461</v>
      </c>
      <c r="C826" t="s">
        <v>2462</v>
      </c>
      <c r="D826" t="s">
        <v>196</v>
      </c>
    </row>
    <row r="827" spans="1:4">
      <c r="A827" s="34" t="s">
        <v>1405</v>
      </c>
      <c r="B827" s="34"/>
      <c r="C827" s="34" t="s">
        <v>1406</v>
      </c>
      <c r="D827" s="35" t="s">
        <v>9</v>
      </c>
    </row>
    <row r="828" spans="1:4" hidden="1">
      <c r="A828" t="s">
        <v>1257</v>
      </c>
      <c r="B828" t="s">
        <v>58</v>
      </c>
      <c r="C828" t="s">
        <v>1258</v>
      </c>
      <c r="D828" t="s">
        <v>55</v>
      </c>
    </row>
    <row r="829" spans="1:4">
      <c r="A829" t="s">
        <v>1227</v>
      </c>
      <c r="C829" t="s">
        <v>1228</v>
      </c>
      <c r="D829" s="28" t="s">
        <v>9</v>
      </c>
    </row>
    <row r="830" spans="1:4" hidden="1">
      <c r="A830" t="s">
        <v>2104</v>
      </c>
      <c r="C830" t="s">
        <v>2105</v>
      </c>
      <c r="D830" t="s">
        <v>196</v>
      </c>
    </row>
    <row r="831" spans="1:4" hidden="1">
      <c r="A831" t="s">
        <v>215</v>
      </c>
      <c r="C831" t="s">
        <v>216</v>
      </c>
      <c r="D831" t="s">
        <v>196</v>
      </c>
    </row>
    <row r="832" spans="1:4" hidden="1">
      <c r="A832" t="s">
        <v>253</v>
      </c>
      <c r="C832" t="s">
        <v>254</v>
      </c>
    </row>
    <row r="833" spans="1:4" hidden="1">
      <c r="A833" t="s">
        <v>1260</v>
      </c>
      <c r="B833" t="s">
        <v>97</v>
      </c>
      <c r="C833" t="s">
        <v>1261</v>
      </c>
      <c r="D833" s="26" t="s">
        <v>934</v>
      </c>
    </row>
    <row r="834" spans="1:4" hidden="1">
      <c r="A834" t="s">
        <v>2351</v>
      </c>
      <c r="C834" t="s">
        <v>2352</v>
      </c>
    </row>
    <row r="835" spans="1:4" hidden="1">
      <c r="A835" t="s">
        <v>132</v>
      </c>
      <c r="C835" t="s">
        <v>133</v>
      </c>
    </row>
    <row r="836" spans="1:4">
      <c r="A836" s="36" t="s">
        <v>1387</v>
      </c>
      <c r="B836" s="36"/>
      <c r="C836" s="36" t="s">
        <v>1388</v>
      </c>
      <c r="D836" s="30" t="s">
        <v>9</v>
      </c>
    </row>
    <row r="837" spans="1:4" hidden="1">
      <c r="A837" t="s">
        <v>2221</v>
      </c>
      <c r="C837" t="s">
        <v>2222</v>
      </c>
    </row>
    <row r="838" spans="1:4" hidden="1">
      <c r="A838" t="s">
        <v>528</v>
      </c>
      <c r="C838" t="s">
        <v>529</v>
      </c>
    </row>
    <row r="839" spans="1:4" hidden="1">
      <c r="A839" t="s">
        <v>1265</v>
      </c>
      <c r="B839" t="s">
        <v>1039</v>
      </c>
      <c r="C839" t="s">
        <v>1266</v>
      </c>
      <c r="D839" t="s">
        <v>55</v>
      </c>
    </row>
    <row r="840" spans="1:4" hidden="1">
      <c r="A840" t="s">
        <v>2165</v>
      </c>
      <c r="C840" t="s">
        <v>2166</v>
      </c>
      <c r="D840" t="s">
        <v>196</v>
      </c>
    </row>
    <row r="841" spans="1:4" hidden="1">
      <c r="A841" t="s">
        <v>2058</v>
      </c>
      <c r="C841" t="s">
        <v>2059</v>
      </c>
      <c r="D841" t="s">
        <v>196</v>
      </c>
    </row>
    <row r="842" spans="1:4" hidden="1">
      <c r="A842" t="s">
        <v>217</v>
      </c>
      <c r="C842" t="s">
        <v>218</v>
      </c>
      <c r="D842" t="s">
        <v>196</v>
      </c>
    </row>
    <row r="843" spans="1:4" hidden="1">
      <c r="A843" t="s">
        <v>1766</v>
      </c>
      <c r="C843" t="s">
        <v>1767</v>
      </c>
    </row>
    <row r="844" spans="1:4" hidden="1">
      <c r="A844" t="s">
        <v>778</v>
      </c>
      <c r="C844" t="s">
        <v>779</v>
      </c>
    </row>
    <row r="845" spans="1:4" hidden="1">
      <c r="A845" t="s">
        <v>2207</v>
      </c>
      <c r="C845" t="s">
        <v>2208</v>
      </c>
    </row>
    <row r="846" spans="1:4" hidden="1">
      <c r="A846" t="s">
        <v>878</v>
      </c>
      <c r="C846" t="s">
        <v>879</v>
      </c>
      <c r="D846" t="s">
        <v>196</v>
      </c>
    </row>
    <row r="847" spans="1:4" hidden="1">
      <c r="A847" t="s">
        <v>1267</v>
      </c>
      <c r="B847" t="s">
        <v>94</v>
      </c>
      <c r="C847" t="s">
        <v>1268</v>
      </c>
      <c r="D847" t="s">
        <v>934</v>
      </c>
    </row>
    <row r="848" spans="1:4" hidden="1">
      <c r="A848" t="s">
        <v>2159</v>
      </c>
      <c r="C848" t="s">
        <v>2160</v>
      </c>
    </row>
    <row r="849" spans="1:4" hidden="1">
      <c r="A849" t="s">
        <v>197</v>
      </c>
      <c r="C849" t="s">
        <v>198</v>
      </c>
      <c r="D849" t="s">
        <v>196</v>
      </c>
    </row>
    <row r="850" spans="1:4" hidden="1">
      <c r="A850" t="s">
        <v>291</v>
      </c>
      <c r="C850" t="s">
        <v>292</v>
      </c>
      <c r="D850" t="s">
        <v>196</v>
      </c>
    </row>
    <row r="851" spans="1:4" hidden="1">
      <c r="A851" t="s">
        <v>2475</v>
      </c>
      <c r="C851" t="s">
        <v>2476</v>
      </c>
      <c r="D851" t="s">
        <v>196</v>
      </c>
    </row>
    <row r="852" spans="1:4" hidden="1">
      <c r="A852" t="s">
        <v>1633</v>
      </c>
      <c r="C852" t="s">
        <v>1634</v>
      </c>
      <c r="D852" t="s">
        <v>196</v>
      </c>
    </row>
    <row r="853" spans="1:4" hidden="1">
      <c r="A853" t="s">
        <v>118</v>
      </c>
      <c r="C853" t="s">
        <v>119</v>
      </c>
    </row>
    <row r="854" spans="1:4" hidden="1">
      <c r="A854" t="s">
        <v>243</v>
      </c>
      <c r="C854" t="s">
        <v>244</v>
      </c>
      <c r="D854" t="s">
        <v>196</v>
      </c>
    </row>
    <row r="855" spans="1:4" hidden="1">
      <c r="A855" t="s">
        <v>2014</v>
      </c>
      <c r="C855" t="s">
        <v>2015</v>
      </c>
      <c r="D855" t="s">
        <v>196</v>
      </c>
    </row>
    <row r="856" spans="1:4" hidden="1">
      <c r="A856" t="s">
        <v>1693</v>
      </c>
      <c r="C856" t="s">
        <v>1694</v>
      </c>
      <c r="D856" t="s">
        <v>196</v>
      </c>
    </row>
    <row r="857" spans="1:4">
      <c r="A857" t="s">
        <v>1233</v>
      </c>
      <c r="C857" t="s">
        <v>1234</v>
      </c>
      <c r="D857" s="3" t="s">
        <v>9</v>
      </c>
    </row>
    <row r="858" spans="1:4" hidden="1">
      <c r="A858" t="s">
        <v>2094</v>
      </c>
      <c r="C858" t="s">
        <v>2095</v>
      </c>
    </row>
    <row r="859" spans="1:4" hidden="1">
      <c r="A859" t="s">
        <v>2347</v>
      </c>
      <c r="C859" t="s">
        <v>2348</v>
      </c>
    </row>
    <row r="860" spans="1:4" hidden="1">
      <c r="A860" t="s">
        <v>1784</v>
      </c>
      <c r="C860" t="s">
        <v>1785</v>
      </c>
      <c r="D860" t="s">
        <v>196</v>
      </c>
    </row>
    <row r="861" spans="1:4">
      <c r="A861" t="s">
        <v>1235</v>
      </c>
      <c r="C861" t="s">
        <v>1236</v>
      </c>
      <c r="D861" s="3" t="s">
        <v>9</v>
      </c>
    </row>
    <row r="862" spans="1:4" hidden="1">
      <c r="A862" t="s">
        <v>2249</v>
      </c>
      <c r="C862" t="s">
        <v>2250</v>
      </c>
      <c r="D862" t="s">
        <v>196</v>
      </c>
    </row>
    <row r="863" spans="1:4" hidden="1">
      <c r="A863" t="s">
        <v>403</v>
      </c>
      <c r="C863" t="s">
        <v>404</v>
      </c>
      <c r="D863" t="s">
        <v>196</v>
      </c>
    </row>
    <row r="864" spans="1:4" hidden="1">
      <c r="A864" t="s">
        <v>1273</v>
      </c>
      <c r="B864" t="s">
        <v>1003</v>
      </c>
      <c r="C864" t="s">
        <v>1274</v>
      </c>
      <c r="D864" s="26" t="s">
        <v>934</v>
      </c>
    </row>
    <row r="865" spans="1:4" hidden="1">
      <c r="A865" t="s">
        <v>1930</v>
      </c>
      <c r="C865" t="s">
        <v>1931</v>
      </c>
      <c r="D865" t="s">
        <v>196</v>
      </c>
    </row>
    <row r="866" spans="1:4" hidden="1">
      <c r="A866" t="s">
        <v>2153</v>
      </c>
      <c r="C866" t="s">
        <v>2154</v>
      </c>
    </row>
    <row r="867" spans="1:4">
      <c r="A867" s="24" t="s">
        <v>1101</v>
      </c>
      <c r="B867" s="24"/>
      <c r="C867" s="24" t="s">
        <v>1102</v>
      </c>
      <c r="D867" s="25" t="s">
        <v>9</v>
      </c>
    </row>
    <row r="868" spans="1:4" hidden="1">
      <c r="A868" t="s">
        <v>663</v>
      </c>
      <c r="C868" t="s">
        <v>664</v>
      </c>
      <c r="D868" t="s">
        <v>196</v>
      </c>
    </row>
    <row r="869" spans="1:4" hidden="1">
      <c r="A869" t="s">
        <v>2263</v>
      </c>
      <c r="C869" t="s">
        <v>2264</v>
      </c>
    </row>
    <row r="870" spans="1:4" hidden="1">
      <c r="A870" t="s">
        <v>379</v>
      </c>
      <c r="C870" t="s">
        <v>380</v>
      </c>
    </row>
    <row r="871" spans="1:4" hidden="1">
      <c r="A871" t="s">
        <v>1278</v>
      </c>
      <c r="B871" t="s">
        <v>180</v>
      </c>
      <c r="C871" t="s">
        <v>1279</v>
      </c>
      <c r="D871" t="s">
        <v>55</v>
      </c>
    </row>
    <row r="872" spans="1:4">
      <c r="A872" t="s">
        <v>1242</v>
      </c>
      <c r="C872" t="s">
        <v>1243</v>
      </c>
      <c r="D872" s="13" t="s">
        <v>915</v>
      </c>
    </row>
    <row r="873" spans="1:4" hidden="1">
      <c r="A873" t="s">
        <v>2357</v>
      </c>
      <c r="C873" t="s">
        <v>2358</v>
      </c>
    </row>
    <row r="874" spans="1:4" hidden="1">
      <c r="A874" t="s">
        <v>1760</v>
      </c>
      <c r="C874" t="s">
        <v>1761</v>
      </c>
    </row>
    <row r="875" spans="1:4">
      <c r="A875" s="3" t="s">
        <v>1255</v>
      </c>
      <c r="B875" s="3"/>
      <c r="C875" s="3" t="s">
        <v>1256</v>
      </c>
      <c r="D875" s="18" t="s">
        <v>915</v>
      </c>
    </row>
    <row r="876" spans="1:4" hidden="1">
      <c r="C876" t="s">
        <v>1256</v>
      </c>
      <c r="D876" s="26"/>
    </row>
    <row r="877" spans="1:4" hidden="1">
      <c r="A877" t="s">
        <v>439</v>
      </c>
      <c r="C877" t="s">
        <v>440</v>
      </c>
      <c r="D877" t="s">
        <v>196</v>
      </c>
    </row>
    <row r="878" spans="1:4" hidden="1">
      <c r="A878" t="s">
        <v>2018</v>
      </c>
      <c r="C878" t="s">
        <v>2019</v>
      </c>
      <c r="D878" t="s">
        <v>196</v>
      </c>
    </row>
    <row r="879" spans="1:4" hidden="1">
      <c r="A879" t="s">
        <v>1284</v>
      </c>
      <c r="B879" t="s">
        <v>1026</v>
      </c>
      <c r="C879" t="s">
        <v>1285</v>
      </c>
      <c r="D879" t="s">
        <v>55</v>
      </c>
    </row>
    <row r="880" spans="1:4" hidden="1">
      <c r="A880" t="s">
        <v>2538</v>
      </c>
      <c r="C880" t="s">
        <v>2539</v>
      </c>
    </row>
    <row r="881" spans="1:4" hidden="1">
      <c r="A881" t="s">
        <v>1529</v>
      </c>
      <c r="C881" t="s">
        <v>1530</v>
      </c>
      <c r="D881" t="s">
        <v>196</v>
      </c>
    </row>
    <row r="882" spans="1:4" hidden="1">
      <c r="A882" t="s">
        <v>2513</v>
      </c>
      <c r="C882" t="s">
        <v>2514</v>
      </c>
      <c r="D882" t="s">
        <v>196</v>
      </c>
    </row>
    <row r="883" spans="1:4" hidden="1">
      <c r="A883" t="s">
        <v>2169</v>
      </c>
      <c r="C883" t="s">
        <v>2170</v>
      </c>
    </row>
    <row r="884" spans="1:4" hidden="1">
      <c r="A884" t="s">
        <v>301</v>
      </c>
      <c r="C884" t="s">
        <v>302</v>
      </c>
    </row>
    <row r="885" spans="1:4" hidden="1">
      <c r="A885" t="s">
        <v>1685</v>
      </c>
      <c r="C885" t="s">
        <v>1686</v>
      </c>
    </row>
    <row r="886" spans="1:4" hidden="1">
      <c r="A886" t="s">
        <v>2469</v>
      </c>
      <c r="C886" t="s">
        <v>2470</v>
      </c>
      <c r="D886" t="s">
        <v>196</v>
      </c>
    </row>
    <row r="887" spans="1:4" hidden="1">
      <c r="A887" t="s">
        <v>2359</v>
      </c>
      <c r="C887" t="s">
        <v>2360</v>
      </c>
    </row>
    <row r="888" spans="1:4" hidden="1">
      <c r="A888" t="s">
        <v>1543</v>
      </c>
      <c r="C888" t="s">
        <v>1544</v>
      </c>
      <c r="D888" t="s">
        <v>196</v>
      </c>
    </row>
    <row r="889" spans="1:4">
      <c r="A889" t="s">
        <v>1290</v>
      </c>
      <c r="C889" t="s">
        <v>1292</v>
      </c>
      <c r="D889" s="3" t="s">
        <v>9</v>
      </c>
    </row>
    <row r="890" spans="1:4" hidden="1">
      <c r="A890" t="s">
        <v>1587</v>
      </c>
      <c r="C890" t="s">
        <v>1588</v>
      </c>
      <c r="D890" t="s">
        <v>196</v>
      </c>
    </row>
    <row r="891" spans="1:4" hidden="1">
      <c r="A891" t="s">
        <v>1886</v>
      </c>
      <c r="C891" t="s">
        <v>1887</v>
      </c>
      <c r="D891" t="s">
        <v>196</v>
      </c>
    </row>
    <row r="892" spans="1:4" hidden="1">
      <c r="A892" t="s">
        <v>2295</v>
      </c>
      <c r="C892" t="s">
        <v>2296</v>
      </c>
    </row>
    <row r="893" spans="1:4" hidden="1">
      <c r="A893" t="s">
        <v>810</v>
      </c>
      <c r="C893" t="s">
        <v>811</v>
      </c>
    </row>
    <row r="894" spans="1:4" hidden="1">
      <c r="A894" t="s">
        <v>709</v>
      </c>
      <c r="C894" t="s">
        <v>710</v>
      </c>
    </row>
    <row r="895" spans="1:4" hidden="1">
      <c r="A895" t="s">
        <v>2108</v>
      </c>
      <c r="C895" t="s">
        <v>2109</v>
      </c>
    </row>
    <row r="896" spans="1:4" hidden="1">
      <c r="A896" t="s">
        <v>713</v>
      </c>
      <c r="C896" t="s">
        <v>714</v>
      </c>
      <c r="D896" t="s">
        <v>196</v>
      </c>
    </row>
    <row r="897" spans="1:4">
      <c r="A897" t="s">
        <v>1293</v>
      </c>
      <c r="C897" t="s">
        <v>1294</v>
      </c>
      <c r="D897" s="28" t="s">
        <v>9</v>
      </c>
    </row>
    <row r="898" spans="1:4" hidden="1">
      <c r="A898" t="s">
        <v>572</v>
      </c>
      <c r="C898" t="s">
        <v>573</v>
      </c>
      <c r="D898" t="s">
        <v>196</v>
      </c>
    </row>
    <row r="899" spans="1:4">
      <c r="A899" t="s">
        <v>1275</v>
      </c>
      <c r="C899" t="s">
        <v>1277</v>
      </c>
      <c r="D899" s="3" t="s">
        <v>9</v>
      </c>
    </row>
    <row r="900" spans="1:4" hidden="1">
      <c r="A900" t="s">
        <v>1776</v>
      </c>
      <c r="C900" t="s">
        <v>1777</v>
      </c>
      <c r="D900" t="s">
        <v>196</v>
      </c>
    </row>
    <row r="901" spans="1:4" hidden="1">
      <c r="A901" t="s">
        <v>1994</v>
      </c>
      <c r="C901" t="s">
        <v>1995</v>
      </c>
      <c r="D901" t="s">
        <v>196</v>
      </c>
    </row>
    <row r="902" spans="1:4" hidden="1">
      <c r="A902" t="s">
        <v>427</v>
      </c>
      <c r="C902" t="s">
        <v>428</v>
      </c>
    </row>
    <row r="903" spans="1:4" hidden="1">
      <c r="A903" t="s">
        <v>2088</v>
      </c>
      <c r="C903" t="s">
        <v>2089</v>
      </c>
      <c r="D903" t="s">
        <v>196</v>
      </c>
    </row>
    <row r="904" spans="1:4" hidden="1">
      <c r="A904" t="s">
        <v>1838</v>
      </c>
      <c r="C904" t="s">
        <v>1839</v>
      </c>
      <c r="D904" t="s">
        <v>196</v>
      </c>
    </row>
    <row r="905" spans="1:4" hidden="1">
      <c r="A905" t="s">
        <v>639</v>
      </c>
      <c r="C905" t="s">
        <v>640</v>
      </c>
    </row>
    <row r="906" spans="1:4" hidden="1">
      <c r="A906" t="s">
        <v>2401</v>
      </c>
      <c r="C906" t="s">
        <v>2402</v>
      </c>
      <c r="D906" t="s">
        <v>196</v>
      </c>
    </row>
    <row r="907" spans="1:4" hidden="1">
      <c r="A907" t="s">
        <v>1511</v>
      </c>
      <c r="C907" t="s">
        <v>1512</v>
      </c>
    </row>
    <row r="908" spans="1:4" hidden="1">
      <c r="A908" t="s">
        <v>548</v>
      </c>
      <c r="C908" t="s">
        <v>549</v>
      </c>
    </row>
    <row r="909" spans="1:4" hidden="1">
      <c r="A909" t="s">
        <v>1589</v>
      </c>
      <c r="C909" t="s">
        <v>1590</v>
      </c>
      <c r="D909" t="s">
        <v>196</v>
      </c>
    </row>
    <row r="910" spans="1:4" hidden="1">
      <c r="A910" t="s">
        <v>707</v>
      </c>
      <c r="C910" t="s">
        <v>708</v>
      </c>
    </row>
    <row r="911" spans="1:4" hidden="1">
      <c r="A911" t="s">
        <v>1824</v>
      </c>
      <c r="C911" t="s">
        <v>1825</v>
      </c>
      <c r="D911" t="s">
        <v>196</v>
      </c>
    </row>
    <row r="912" spans="1:4" hidden="1">
      <c r="A912" t="s">
        <v>2526</v>
      </c>
      <c r="C912" t="s">
        <v>2527</v>
      </c>
      <c r="D912" t="s">
        <v>196</v>
      </c>
    </row>
    <row r="913" spans="1:4" hidden="1">
      <c r="A913" t="s">
        <v>225</v>
      </c>
      <c r="C913" t="s">
        <v>226</v>
      </c>
      <c r="D913" t="s">
        <v>196</v>
      </c>
    </row>
    <row r="914" spans="1:4">
      <c r="A914" t="s">
        <v>1295</v>
      </c>
      <c r="C914" t="s">
        <v>1297</v>
      </c>
      <c r="D914" s="28" t="s">
        <v>9</v>
      </c>
    </row>
    <row r="915" spans="1:4" hidden="1">
      <c r="A915" t="s">
        <v>574</v>
      </c>
      <c r="C915" t="s">
        <v>575</v>
      </c>
      <c r="D915" t="s">
        <v>196</v>
      </c>
    </row>
    <row r="916" spans="1:4">
      <c r="A916" t="s">
        <v>1282</v>
      </c>
      <c r="C916" t="s">
        <v>1283</v>
      </c>
      <c r="D916" s="28" t="s">
        <v>9</v>
      </c>
    </row>
    <row r="917" spans="1:4" hidden="1">
      <c r="A917" t="s">
        <v>643</v>
      </c>
      <c r="C917" t="s">
        <v>644</v>
      </c>
    </row>
    <row r="918" spans="1:4" hidden="1">
      <c r="A918" t="s">
        <v>1786</v>
      </c>
      <c r="C918" t="s">
        <v>1787</v>
      </c>
      <c r="D918" t="s">
        <v>196</v>
      </c>
    </row>
    <row r="919" spans="1:4" hidden="1">
      <c r="A919" t="s">
        <v>1298</v>
      </c>
      <c r="B919" t="s">
        <v>949</v>
      </c>
      <c r="C919" t="s">
        <v>1299</v>
      </c>
      <c r="D919" t="s">
        <v>55</v>
      </c>
    </row>
    <row r="920" spans="1:4" hidden="1">
      <c r="A920" t="s">
        <v>2293</v>
      </c>
      <c r="C920" t="s">
        <v>2294</v>
      </c>
      <c r="D920" t="s">
        <v>196</v>
      </c>
    </row>
    <row r="921" spans="1:4" hidden="1">
      <c r="A921" t="s">
        <v>1300</v>
      </c>
      <c r="B921" t="s">
        <v>946</v>
      </c>
      <c r="C921" t="s">
        <v>1301</v>
      </c>
      <c r="D921" s="26" t="s">
        <v>55</v>
      </c>
    </row>
    <row r="922" spans="1:4" hidden="1">
      <c r="A922" t="s">
        <v>371</v>
      </c>
      <c r="C922" t="s">
        <v>372</v>
      </c>
      <c r="D922" t="s">
        <v>196</v>
      </c>
    </row>
    <row r="923" spans="1:4" hidden="1">
      <c r="A923" t="s">
        <v>2367</v>
      </c>
      <c r="C923" t="s">
        <v>2368</v>
      </c>
    </row>
    <row r="924" spans="1:4" hidden="1">
      <c r="A924" t="s">
        <v>1302</v>
      </c>
      <c r="B924" t="s">
        <v>91</v>
      </c>
      <c r="C924" t="s">
        <v>1303</v>
      </c>
      <c r="D924" t="s">
        <v>55</v>
      </c>
    </row>
    <row r="925" spans="1:4" hidden="1">
      <c r="A925" t="s">
        <v>2403</v>
      </c>
      <c r="C925" t="s">
        <v>2404</v>
      </c>
      <c r="D925" t="s">
        <v>196</v>
      </c>
    </row>
    <row r="926" spans="1:4" hidden="1">
      <c r="A926" t="s">
        <v>1733</v>
      </c>
      <c r="C926" t="s">
        <v>1734</v>
      </c>
      <c r="D926" t="s">
        <v>196</v>
      </c>
    </row>
    <row r="927" spans="1:4" hidden="1">
      <c r="A927" t="s">
        <v>2223</v>
      </c>
      <c r="C927" t="s">
        <v>2224</v>
      </c>
      <c r="D927" t="s">
        <v>196</v>
      </c>
    </row>
    <row r="928" spans="1:4">
      <c r="A928" t="s">
        <v>1280</v>
      </c>
      <c r="C928" t="s">
        <v>1281</v>
      </c>
      <c r="D928" s="28" t="s">
        <v>9</v>
      </c>
    </row>
    <row r="929" spans="1:4" hidden="1">
      <c r="A929" t="s">
        <v>2117</v>
      </c>
      <c r="C929" t="s">
        <v>2118</v>
      </c>
      <c r="D929" t="s">
        <v>196</v>
      </c>
    </row>
    <row r="930" spans="1:4">
      <c r="A930" t="s">
        <v>1304</v>
      </c>
      <c r="C930" t="s">
        <v>1306</v>
      </c>
      <c r="D930" s="28" t="s">
        <v>9</v>
      </c>
    </row>
    <row r="931" spans="1:4" hidden="1">
      <c r="A931" t="s">
        <v>818</v>
      </c>
      <c r="C931" t="s">
        <v>819</v>
      </c>
    </row>
    <row r="932" spans="1:4" hidden="1">
      <c r="A932" t="s">
        <v>1617</v>
      </c>
      <c r="C932" t="s">
        <v>1618</v>
      </c>
      <c r="D932" t="s">
        <v>196</v>
      </c>
    </row>
    <row r="933" spans="1:4" hidden="1">
      <c r="A933" t="s">
        <v>2497</v>
      </c>
      <c r="C933" t="s">
        <v>2498</v>
      </c>
      <c r="D933" t="s">
        <v>196</v>
      </c>
    </row>
    <row r="934" spans="1:4" hidden="1">
      <c r="A934" t="s">
        <v>1906</v>
      </c>
      <c r="C934" t="s">
        <v>1907</v>
      </c>
    </row>
    <row r="935" spans="1:4" hidden="1">
      <c r="A935" t="s">
        <v>1826</v>
      </c>
      <c r="C935" t="s">
        <v>1827</v>
      </c>
      <c r="D935" t="s">
        <v>196</v>
      </c>
    </row>
    <row r="936" spans="1:4">
      <c r="A936" t="s">
        <v>1286</v>
      </c>
      <c r="C936" t="s">
        <v>1287</v>
      </c>
      <c r="D936" s="28" t="s">
        <v>9</v>
      </c>
    </row>
    <row r="937" spans="1:4" hidden="1">
      <c r="A937" t="s">
        <v>1709</v>
      </c>
      <c r="C937" t="s">
        <v>1710</v>
      </c>
      <c r="D937" t="s">
        <v>196</v>
      </c>
    </row>
    <row r="938" spans="1:4" hidden="1">
      <c r="A938" t="s">
        <v>307</v>
      </c>
      <c r="C938" t="s">
        <v>308</v>
      </c>
    </row>
    <row r="939" spans="1:4">
      <c r="A939" t="s">
        <v>1288</v>
      </c>
      <c r="C939" t="s">
        <v>1289</v>
      </c>
      <c r="D939" s="28" t="s">
        <v>9</v>
      </c>
    </row>
    <row r="940" spans="1:4" hidden="1">
      <c r="A940" t="s">
        <v>1315</v>
      </c>
      <c r="B940" t="s">
        <v>946</v>
      </c>
      <c r="C940" t="s">
        <v>1316</v>
      </c>
      <c r="D940" s="8" t="s">
        <v>55</v>
      </c>
    </row>
    <row r="941" spans="1:4" hidden="1">
      <c r="A941" t="s">
        <v>419</v>
      </c>
      <c r="C941" t="s">
        <v>420</v>
      </c>
      <c r="D941" t="s">
        <v>196</v>
      </c>
    </row>
    <row r="942" spans="1:4" hidden="1">
      <c r="A942" t="s">
        <v>2253</v>
      </c>
      <c r="C942" t="s">
        <v>2254</v>
      </c>
      <c r="D942" t="s">
        <v>196</v>
      </c>
    </row>
    <row r="943" spans="1:4" hidden="1">
      <c r="A943" t="s">
        <v>1946</v>
      </c>
      <c r="C943" t="s">
        <v>1947</v>
      </c>
      <c r="D943" t="s">
        <v>196</v>
      </c>
    </row>
    <row r="944" spans="1:4" hidden="1">
      <c r="A944" t="s">
        <v>1970</v>
      </c>
      <c r="C944" t="s">
        <v>1971</v>
      </c>
      <c r="D944" t="s">
        <v>196</v>
      </c>
    </row>
    <row r="945" spans="1:4" hidden="1">
      <c r="A945" t="s">
        <v>2313</v>
      </c>
      <c r="C945" t="s">
        <v>2314</v>
      </c>
      <c r="D945" t="s">
        <v>196</v>
      </c>
    </row>
    <row r="946" spans="1:4" hidden="1">
      <c r="A946" t="s">
        <v>219</v>
      </c>
      <c r="C946" t="s">
        <v>220</v>
      </c>
      <c r="D946" t="s">
        <v>196</v>
      </c>
    </row>
    <row r="947" spans="1:4" hidden="1">
      <c r="A947" t="s">
        <v>506</v>
      </c>
      <c r="C947" t="s">
        <v>507</v>
      </c>
      <c r="D947" t="s">
        <v>196</v>
      </c>
    </row>
    <row r="948" spans="1:4">
      <c r="A948" t="s">
        <v>1307</v>
      </c>
      <c r="C948" t="s">
        <v>1309</v>
      </c>
      <c r="D948" s="28" t="s">
        <v>9</v>
      </c>
    </row>
    <row r="949" spans="1:4" hidden="1">
      <c r="A949" t="s">
        <v>162</v>
      </c>
      <c r="C949" t="s">
        <v>163</v>
      </c>
    </row>
    <row r="950" spans="1:4" hidden="1">
      <c r="A950" t="s">
        <v>231</v>
      </c>
      <c r="C950" t="s">
        <v>232</v>
      </c>
      <c r="D950" t="s">
        <v>196</v>
      </c>
    </row>
    <row r="951" spans="1:4">
      <c r="A951" t="s">
        <v>1231</v>
      </c>
      <c r="C951" t="s">
        <v>1232</v>
      </c>
      <c r="D951" s="28" t="s">
        <v>9</v>
      </c>
    </row>
    <row r="952" spans="1:4" hidden="1">
      <c r="A952" t="s">
        <v>2548</v>
      </c>
      <c r="C952" t="s">
        <v>2549</v>
      </c>
      <c r="D952" t="s">
        <v>196</v>
      </c>
    </row>
    <row r="953" spans="1:4" hidden="1">
      <c r="A953" t="s">
        <v>733</v>
      </c>
      <c r="C953" t="s">
        <v>734</v>
      </c>
      <c r="D953" t="s">
        <v>196</v>
      </c>
    </row>
    <row r="954" spans="1:4" hidden="1">
      <c r="A954" t="s">
        <v>1513</v>
      </c>
      <c r="C954" t="s">
        <v>1514</v>
      </c>
    </row>
    <row r="955" spans="1:4" hidden="1">
      <c r="A955" t="s">
        <v>369</v>
      </c>
      <c r="C955" t="s">
        <v>370</v>
      </c>
    </row>
    <row r="956" spans="1:4" hidden="1">
      <c r="A956" t="s">
        <v>1321</v>
      </c>
      <c r="B956" t="s">
        <v>86</v>
      </c>
      <c r="C956" t="s">
        <v>1322</v>
      </c>
      <c r="D956" t="s">
        <v>934</v>
      </c>
    </row>
    <row r="957" spans="1:4" hidden="1">
      <c r="A957" t="s">
        <v>800</v>
      </c>
      <c r="C957" t="s">
        <v>801</v>
      </c>
    </row>
    <row r="958" spans="1:4">
      <c r="A958" t="s">
        <v>1269</v>
      </c>
      <c r="C958" t="s">
        <v>1270</v>
      </c>
      <c r="D958" s="3" t="s">
        <v>9</v>
      </c>
    </row>
    <row r="959" spans="1:4" hidden="1">
      <c r="A959" t="s">
        <v>1325</v>
      </c>
      <c r="B959" t="s">
        <v>949</v>
      </c>
      <c r="C959" t="s">
        <v>1326</v>
      </c>
      <c r="D959" t="s">
        <v>55</v>
      </c>
    </row>
    <row r="960" spans="1:4" hidden="1">
      <c r="A960" t="s">
        <v>812</v>
      </c>
      <c r="C960" t="s">
        <v>813</v>
      </c>
      <c r="D960" t="s">
        <v>196</v>
      </c>
    </row>
    <row r="961" spans="1:4" hidden="1">
      <c r="A961" t="s">
        <v>739</v>
      </c>
      <c r="C961" t="s">
        <v>740</v>
      </c>
      <c r="D961" t="s">
        <v>196</v>
      </c>
    </row>
    <row r="962" spans="1:4" hidden="1">
      <c r="A962" t="s">
        <v>357</v>
      </c>
      <c r="C962" t="s">
        <v>358</v>
      </c>
      <c r="D962" t="s">
        <v>196</v>
      </c>
    </row>
    <row r="963" spans="1:4" hidden="1">
      <c r="A963" t="s">
        <v>1691</v>
      </c>
      <c r="C963" t="s">
        <v>1692</v>
      </c>
      <c r="D963" t="s">
        <v>196</v>
      </c>
    </row>
    <row r="964" spans="1:4" hidden="1">
      <c r="A964" t="s">
        <v>1575</v>
      </c>
      <c r="C964" t="s">
        <v>1576</v>
      </c>
    </row>
    <row r="965" spans="1:4" hidden="1">
      <c r="A965" t="s">
        <v>1525</v>
      </c>
      <c r="C965" t="s">
        <v>1526</v>
      </c>
      <c r="D965" t="s">
        <v>196</v>
      </c>
    </row>
    <row r="966" spans="1:4" hidden="1">
      <c r="A966" t="s">
        <v>401</v>
      </c>
      <c r="C966" t="s">
        <v>402</v>
      </c>
    </row>
    <row r="967" spans="1:4">
      <c r="A967" t="s">
        <v>1310</v>
      </c>
      <c r="C967" t="s">
        <v>1312</v>
      </c>
      <c r="D967" s="28" t="s">
        <v>9</v>
      </c>
    </row>
    <row r="968" spans="1:4" hidden="1">
      <c r="A968" t="s">
        <v>1515</v>
      </c>
      <c r="C968" t="s">
        <v>1516</v>
      </c>
      <c r="D968" t="s">
        <v>196</v>
      </c>
    </row>
    <row r="969" spans="1:4" hidden="1">
      <c r="A969" t="s">
        <v>287</v>
      </c>
      <c r="C969" t="s">
        <v>288</v>
      </c>
    </row>
    <row r="970" spans="1:4" hidden="1">
      <c r="A970" t="s">
        <v>695</v>
      </c>
      <c r="C970" t="s">
        <v>696</v>
      </c>
    </row>
    <row r="971" spans="1:4" hidden="1">
      <c r="A971" t="s">
        <v>2123</v>
      </c>
      <c r="C971" t="s">
        <v>2124</v>
      </c>
    </row>
    <row r="972" spans="1:4" hidden="1">
      <c r="A972" t="s">
        <v>429</v>
      </c>
      <c r="C972" t="s">
        <v>430</v>
      </c>
    </row>
    <row r="973" spans="1:4" hidden="1">
      <c r="A973" t="s">
        <v>741</v>
      </c>
      <c r="C973" t="s">
        <v>742</v>
      </c>
      <c r="D973" t="s">
        <v>196</v>
      </c>
    </row>
    <row r="974" spans="1:4" hidden="1">
      <c r="A974" t="s">
        <v>1329</v>
      </c>
      <c r="B974" t="s">
        <v>1026</v>
      </c>
      <c r="C974" t="s">
        <v>1330</v>
      </c>
      <c r="D974" t="s">
        <v>934</v>
      </c>
    </row>
    <row r="975" spans="1:4" hidden="1">
      <c r="A975" t="s">
        <v>1613</v>
      </c>
      <c r="C975" t="s">
        <v>1614</v>
      </c>
      <c r="D975" t="s">
        <v>196</v>
      </c>
    </row>
    <row r="976" spans="1:4" hidden="1">
      <c r="A976" t="s">
        <v>1713</v>
      </c>
      <c r="C976" t="s">
        <v>1714</v>
      </c>
      <c r="D976" t="s">
        <v>196</v>
      </c>
    </row>
    <row r="977" spans="1:4" hidden="1">
      <c r="A977" t="s">
        <v>395</v>
      </c>
      <c r="C977" t="s">
        <v>396</v>
      </c>
      <c r="D977" t="s">
        <v>196</v>
      </c>
    </row>
    <row r="978" spans="1:4">
      <c r="A978" t="s">
        <v>1313</v>
      </c>
      <c r="C978" t="s">
        <v>1314</v>
      </c>
      <c r="D978" s="28" t="s">
        <v>9</v>
      </c>
    </row>
    <row r="979" spans="1:4" hidden="1">
      <c r="A979" t="s">
        <v>35</v>
      </c>
      <c r="C979" t="s">
        <v>36</v>
      </c>
    </row>
    <row r="980" spans="1:4" hidden="1">
      <c r="A980" t="s">
        <v>397</v>
      </c>
      <c r="C980" t="s">
        <v>398</v>
      </c>
      <c r="D980" t="s">
        <v>196</v>
      </c>
    </row>
    <row r="981" spans="1:4" hidden="1">
      <c r="A981" t="s">
        <v>2173</v>
      </c>
      <c r="C981" t="s">
        <v>2174</v>
      </c>
      <c r="D981" t="s">
        <v>196</v>
      </c>
    </row>
    <row r="982" spans="1:4" hidden="1">
      <c r="A982" t="s">
        <v>1472</v>
      </c>
      <c r="C982" t="s">
        <v>1473</v>
      </c>
    </row>
    <row r="983" spans="1:4" hidden="1">
      <c r="A983" t="s">
        <v>616</v>
      </c>
      <c r="C983" t="s">
        <v>617</v>
      </c>
      <c r="D983" t="s">
        <v>196</v>
      </c>
    </row>
    <row r="984" spans="1:4" hidden="1">
      <c r="A984" t="s">
        <v>1333</v>
      </c>
      <c r="B984" t="s">
        <v>949</v>
      </c>
      <c r="C984" t="s">
        <v>1334</v>
      </c>
      <c r="D984" t="s">
        <v>55</v>
      </c>
    </row>
    <row r="985" spans="1:4" hidden="1">
      <c r="A985" t="s">
        <v>2209</v>
      </c>
      <c r="C985" t="s">
        <v>2210</v>
      </c>
      <c r="D985" t="s">
        <v>196</v>
      </c>
    </row>
    <row r="986" spans="1:4" hidden="1">
      <c r="A986" t="s">
        <v>747</v>
      </c>
      <c r="C986" t="s">
        <v>748</v>
      </c>
      <c r="D986" t="s">
        <v>196</v>
      </c>
    </row>
    <row r="987" spans="1:4" hidden="1">
      <c r="A987" t="s">
        <v>2189</v>
      </c>
      <c r="C987" t="s">
        <v>2190</v>
      </c>
      <c r="D987" t="s">
        <v>196</v>
      </c>
    </row>
    <row r="988" spans="1:4" hidden="1">
      <c r="A988" t="s">
        <v>1832</v>
      </c>
      <c r="C988" t="s">
        <v>1833</v>
      </c>
    </row>
    <row r="989" spans="1:4" hidden="1">
      <c r="A989" t="s">
        <v>2530</v>
      </c>
      <c r="C989" t="s">
        <v>2531</v>
      </c>
      <c r="D989" t="s">
        <v>196</v>
      </c>
    </row>
    <row r="990" spans="1:4" hidden="1">
      <c r="A990" t="s">
        <v>1631</v>
      </c>
      <c r="C990" t="s">
        <v>1632</v>
      </c>
    </row>
    <row r="991" spans="1:4" hidden="1">
      <c r="A991" t="s">
        <v>593</v>
      </c>
      <c r="C991" t="s">
        <v>594</v>
      </c>
      <c r="D991" t="s">
        <v>196</v>
      </c>
    </row>
    <row r="992" spans="1:4">
      <c r="A992" t="s">
        <v>1317</v>
      </c>
      <c r="C992" t="s">
        <v>1318</v>
      </c>
      <c r="D992" s="28" t="s">
        <v>9</v>
      </c>
    </row>
    <row r="993" spans="1:4">
      <c r="A993" t="s">
        <v>1319</v>
      </c>
      <c r="C993" t="s">
        <v>1320</v>
      </c>
      <c r="D993" s="28" t="s">
        <v>9</v>
      </c>
    </row>
    <row r="994" spans="1:4" hidden="1">
      <c r="A994" t="s">
        <v>2235</v>
      </c>
      <c r="C994" t="s">
        <v>2236</v>
      </c>
    </row>
    <row r="995" spans="1:4" hidden="1">
      <c r="A995" t="s">
        <v>445</v>
      </c>
      <c r="C995" t="s">
        <v>446</v>
      </c>
    </row>
    <row r="996" spans="1:4" hidden="1">
      <c r="A996" t="s">
        <v>1497</v>
      </c>
      <c r="C996" t="s">
        <v>1498</v>
      </c>
    </row>
    <row r="997" spans="1:4" hidden="1">
      <c r="A997" t="s">
        <v>241</v>
      </c>
      <c r="C997" t="s">
        <v>242</v>
      </c>
    </row>
    <row r="998" spans="1:4" hidden="1">
      <c r="A998" t="s">
        <v>1834</v>
      </c>
      <c r="C998" t="s">
        <v>1835</v>
      </c>
      <c r="D998" t="s">
        <v>196</v>
      </c>
    </row>
    <row r="999" spans="1:4" hidden="1">
      <c r="A999" t="s">
        <v>2066</v>
      </c>
      <c r="C999" t="s">
        <v>2067</v>
      </c>
      <c r="D999" t="s">
        <v>196</v>
      </c>
    </row>
    <row r="1000" spans="1:4" hidden="1">
      <c r="A1000" t="s">
        <v>2489</v>
      </c>
      <c r="C1000" t="s">
        <v>2490</v>
      </c>
      <c r="D1000" t="s">
        <v>196</v>
      </c>
    </row>
    <row r="1001" spans="1:4" hidden="1">
      <c r="A1001" t="s">
        <v>1478</v>
      </c>
      <c r="C1001" t="s">
        <v>1479</v>
      </c>
    </row>
    <row r="1002" spans="1:4" hidden="1">
      <c r="A1002" t="s">
        <v>2285</v>
      </c>
      <c r="C1002" t="s">
        <v>2286</v>
      </c>
      <c r="D1002" t="s">
        <v>196</v>
      </c>
    </row>
    <row r="1003" spans="1:4" hidden="1">
      <c r="A1003" t="s">
        <v>2463</v>
      </c>
      <c r="C1003" t="s">
        <v>2464</v>
      </c>
    </row>
    <row r="1004" spans="1:4" hidden="1">
      <c r="A1004" t="s">
        <v>1339</v>
      </c>
      <c r="B1004" t="s">
        <v>930</v>
      </c>
      <c r="C1004" t="s">
        <v>1340</v>
      </c>
      <c r="D1004" t="s">
        <v>55</v>
      </c>
    </row>
    <row r="1005" spans="1:4" hidden="1">
      <c r="A1005" t="s">
        <v>1341</v>
      </c>
      <c r="B1005" t="s">
        <v>180</v>
      </c>
      <c r="C1005" t="s">
        <v>1342</v>
      </c>
      <c r="D1005" t="s">
        <v>934</v>
      </c>
    </row>
    <row r="1006" spans="1:4" hidden="1">
      <c r="A1006" t="s">
        <v>1675</v>
      </c>
      <c r="C1006" t="s">
        <v>1676</v>
      </c>
      <c r="D1006" t="s">
        <v>196</v>
      </c>
    </row>
    <row r="1007" spans="1:4" hidden="1">
      <c r="A1007" t="s">
        <v>270</v>
      </c>
      <c r="C1007" t="s">
        <v>271</v>
      </c>
    </row>
    <row r="1008" spans="1:4" hidden="1">
      <c r="A1008" t="s">
        <v>1842</v>
      </c>
      <c r="C1008" t="s">
        <v>1843</v>
      </c>
    </row>
    <row r="1009" spans="1:4" hidden="1">
      <c r="A1009" t="s">
        <v>1343</v>
      </c>
      <c r="B1009" t="s">
        <v>52</v>
      </c>
      <c r="C1009" t="s">
        <v>1344</v>
      </c>
      <c r="D1009" t="s">
        <v>55</v>
      </c>
    </row>
    <row r="1010" spans="1:4" hidden="1">
      <c r="A1010" t="s">
        <v>2024</v>
      </c>
      <c r="C1010" t="s">
        <v>2025</v>
      </c>
    </row>
    <row r="1011" spans="1:4" hidden="1">
      <c r="A1011" t="s">
        <v>268</v>
      </c>
      <c r="C1011" t="s">
        <v>269</v>
      </c>
      <c r="D1011" t="s">
        <v>196</v>
      </c>
    </row>
    <row r="1012" spans="1:4" hidden="1">
      <c r="A1012" t="s">
        <v>757</v>
      </c>
      <c r="C1012" t="s">
        <v>758</v>
      </c>
      <c r="D1012" t="s">
        <v>196</v>
      </c>
    </row>
    <row r="1013" spans="1:4" hidden="1">
      <c r="A1013" t="s">
        <v>233</v>
      </c>
      <c r="C1013" t="s">
        <v>234</v>
      </c>
      <c r="D1013" t="s">
        <v>196</v>
      </c>
    </row>
    <row r="1014" spans="1:4" hidden="1">
      <c r="A1014" t="s">
        <v>1345</v>
      </c>
      <c r="B1014" t="s">
        <v>1026</v>
      </c>
      <c r="C1014" t="s">
        <v>1346</v>
      </c>
      <c r="D1014" s="26" t="s">
        <v>55</v>
      </c>
    </row>
    <row r="1015" spans="1:4" hidden="1">
      <c r="A1015" t="s">
        <v>289</v>
      </c>
      <c r="C1015" t="s">
        <v>290</v>
      </c>
      <c r="D1015" t="s">
        <v>196</v>
      </c>
    </row>
    <row r="1016" spans="1:4">
      <c r="A1016" t="s">
        <v>1323</v>
      </c>
      <c r="C1016" t="s">
        <v>1324</v>
      </c>
      <c r="D1016" s="28" t="s">
        <v>9</v>
      </c>
    </row>
    <row r="1017" spans="1:4" hidden="1">
      <c r="A1017" t="s">
        <v>2034</v>
      </c>
      <c r="C1017" t="s">
        <v>2035</v>
      </c>
    </row>
    <row r="1018" spans="1:4" hidden="1">
      <c r="A1018" t="s">
        <v>1489</v>
      </c>
      <c r="C1018" t="s">
        <v>1490</v>
      </c>
      <c r="D1018" t="s">
        <v>196</v>
      </c>
    </row>
    <row r="1019" spans="1:4" hidden="1">
      <c r="A1019" t="s">
        <v>1968</v>
      </c>
      <c r="C1019" t="s">
        <v>1969</v>
      </c>
      <c r="D1019" t="s">
        <v>196</v>
      </c>
    </row>
    <row r="1020" spans="1:4">
      <c r="A1020" t="s">
        <v>1327</v>
      </c>
      <c r="C1020" t="s">
        <v>1328</v>
      </c>
      <c r="D1020" s="28" t="s">
        <v>9</v>
      </c>
    </row>
    <row r="1021" spans="1:4" hidden="1">
      <c r="A1021" t="s">
        <v>1643</v>
      </c>
      <c r="C1021" t="s">
        <v>1644</v>
      </c>
      <c r="D1021" t="s">
        <v>196</v>
      </c>
    </row>
    <row r="1022" spans="1:4" hidden="1">
      <c r="A1022" t="s">
        <v>441</v>
      </c>
      <c r="C1022" t="s">
        <v>442</v>
      </c>
    </row>
    <row r="1023" spans="1:4" hidden="1">
      <c r="A1023" t="s">
        <v>2319</v>
      </c>
      <c r="C1023" t="s">
        <v>2320</v>
      </c>
    </row>
    <row r="1024" spans="1:4" hidden="1">
      <c r="A1024" t="s">
        <v>156</v>
      </c>
      <c r="C1024" t="s">
        <v>157</v>
      </c>
    </row>
    <row r="1025" spans="1:4" hidden="1">
      <c r="A1025" t="s">
        <v>2161</v>
      </c>
      <c r="C1025" t="s">
        <v>2162</v>
      </c>
      <c r="D1025" t="s">
        <v>196</v>
      </c>
    </row>
    <row r="1026" spans="1:4" hidden="1">
      <c r="A1026" t="s">
        <v>467</v>
      </c>
      <c r="C1026" t="s">
        <v>468</v>
      </c>
    </row>
    <row r="1027" spans="1:4" hidden="1">
      <c r="A1027" t="s">
        <v>583</v>
      </c>
      <c r="C1027" t="s">
        <v>584</v>
      </c>
      <c r="D1027" t="s">
        <v>196</v>
      </c>
    </row>
    <row r="1028" spans="1:4" hidden="1">
      <c r="A1028" t="s">
        <v>1794</v>
      </c>
      <c r="C1028" t="s">
        <v>1795</v>
      </c>
    </row>
    <row r="1029" spans="1:4" hidden="1">
      <c r="A1029" t="s">
        <v>365</v>
      </c>
      <c r="C1029" t="s">
        <v>366</v>
      </c>
      <c r="D1029" t="s">
        <v>196</v>
      </c>
    </row>
    <row r="1030" spans="1:4" hidden="1">
      <c r="A1030" t="s">
        <v>1878</v>
      </c>
      <c r="C1030" t="s">
        <v>1879</v>
      </c>
      <c r="D1030" t="s">
        <v>196</v>
      </c>
    </row>
    <row r="1031" spans="1:4" hidden="1">
      <c r="A1031" t="s">
        <v>2080</v>
      </c>
      <c r="C1031" t="s">
        <v>2081</v>
      </c>
      <c r="D1031" t="s">
        <v>196</v>
      </c>
    </row>
    <row r="1032" spans="1:4" hidden="1">
      <c r="A1032" t="s">
        <v>2487</v>
      </c>
      <c r="C1032" t="s">
        <v>2488</v>
      </c>
      <c r="D1032" t="s">
        <v>196</v>
      </c>
    </row>
    <row r="1033" spans="1:4" hidden="1">
      <c r="A1033" t="s">
        <v>2493</v>
      </c>
      <c r="C1033" t="s">
        <v>2494</v>
      </c>
      <c r="D1033" t="s">
        <v>196</v>
      </c>
    </row>
    <row r="1034" spans="1:4" hidden="1">
      <c r="A1034" t="s">
        <v>856</v>
      </c>
      <c r="C1034" t="s">
        <v>857</v>
      </c>
      <c r="D1034" t="s">
        <v>196</v>
      </c>
    </row>
    <row r="1035" spans="1:4" hidden="1">
      <c r="A1035" t="s">
        <v>1474</v>
      </c>
      <c r="C1035" t="s">
        <v>1475</v>
      </c>
      <c r="D1035" t="s">
        <v>196</v>
      </c>
    </row>
    <row r="1036" spans="1:4">
      <c r="A1036" t="s">
        <v>111</v>
      </c>
      <c r="C1036" t="s">
        <v>112</v>
      </c>
      <c r="D1036" s="28" t="s">
        <v>9</v>
      </c>
    </row>
    <row r="1037" spans="1:4" hidden="1">
      <c r="A1037" t="s">
        <v>1952</v>
      </c>
      <c r="C1037" t="s">
        <v>1953</v>
      </c>
      <c r="D1037" t="s">
        <v>196</v>
      </c>
    </row>
    <row r="1038" spans="1:4" hidden="1">
      <c r="A1038" t="s">
        <v>2483</v>
      </c>
      <c r="C1038" t="s">
        <v>2484</v>
      </c>
      <c r="D1038" t="s">
        <v>196</v>
      </c>
    </row>
    <row r="1039" spans="1:4">
      <c r="A1039" t="s">
        <v>1331</v>
      </c>
      <c r="C1039" t="s">
        <v>1332</v>
      </c>
      <c r="D1039" s="28" t="s">
        <v>9</v>
      </c>
    </row>
    <row r="1040" spans="1:4" hidden="1">
      <c r="A1040" t="s">
        <v>870</v>
      </c>
      <c r="C1040" t="s">
        <v>871</v>
      </c>
      <c r="D1040" t="s">
        <v>196</v>
      </c>
    </row>
    <row r="1041" spans="1:4" hidden="1">
      <c r="A1041" t="s">
        <v>832</v>
      </c>
      <c r="C1041" t="s">
        <v>833</v>
      </c>
      <c r="D1041" t="s">
        <v>196</v>
      </c>
    </row>
    <row r="1042" spans="1:4" hidden="1">
      <c r="A1042" t="s">
        <v>1972</v>
      </c>
      <c r="C1042" t="s">
        <v>1973</v>
      </c>
      <c r="D1042" t="s">
        <v>196</v>
      </c>
    </row>
    <row r="1043" spans="1:4" hidden="1">
      <c r="A1043" t="s">
        <v>2534</v>
      </c>
      <c r="C1043" t="s">
        <v>2535</v>
      </c>
      <c r="D1043" t="s">
        <v>196</v>
      </c>
    </row>
    <row r="1044" spans="1:4" hidden="1">
      <c r="A1044" t="s">
        <v>389</v>
      </c>
      <c r="C1044" t="s">
        <v>390</v>
      </c>
    </row>
    <row r="1045" spans="1:4" hidden="1">
      <c r="A1045" t="s">
        <v>1707</v>
      </c>
      <c r="C1045" t="s">
        <v>1708</v>
      </c>
    </row>
    <row r="1046" spans="1:4" hidden="1">
      <c r="A1046" t="s">
        <v>624</v>
      </c>
      <c r="C1046" t="s">
        <v>625</v>
      </c>
    </row>
    <row r="1047" spans="1:4" hidden="1">
      <c r="A1047" t="s">
        <v>381</v>
      </c>
      <c r="C1047" t="s">
        <v>382</v>
      </c>
    </row>
    <row r="1048" spans="1:4" hidden="1">
      <c r="A1048" t="s">
        <v>1354</v>
      </c>
      <c r="B1048" t="s">
        <v>97</v>
      </c>
      <c r="C1048" t="s">
        <v>1355</v>
      </c>
      <c r="D1048" t="s">
        <v>55</v>
      </c>
    </row>
    <row r="1049" spans="1:4">
      <c r="A1049" t="s">
        <v>1335</v>
      </c>
      <c r="C1049" t="s">
        <v>1336</v>
      </c>
      <c r="D1049" s="28" t="s">
        <v>9</v>
      </c>
    </row>
    <row r="1050" spans="1:4" hidden="1">
      <c r="A1050" t="s">
        <v>1932</v>
      </c>
      <c r="C1050" t="s">
        <v>1933</v>
      </c>
    </row>
    <row r="1051" spans="1:4" hidden="1">
      <c r="A1051" t="s">
        <v>1848</v>
      </c>
      <c r="C1051" t="s">
        <v>1849</v>
      </c>
    </row>
    <row r="1052" spans="1:4">
      <c r="A1052" s="3" t="s">
        <v>1337</v>
      </c>
      <c r="B1052" s="3"/>
      <c r="C1052" s="3" t="s">
        <v>1338</v>
      </c>
      <c r="D1052" s="3" t="s">
        <v>9</v>
      </c>
    </row>
    <row r="1053" spans="1:4" hidden="1">
      <c r="A1053" t="s">
        <v>585</v>
      </c>
      <c r="C1053" t="s">
        <v>586</v>
      </c>
      <c r="D1053" t="s">
        <v>196</v>
      </c>
    </row>
    <row r="1054" spans="1:4" hidden="1">
      <c r="A1054" t="s">
        <v>1679</v>
      </c>
      <c r="C1054" t="s">
        <v>1680</v>
      </c>
    </row>
    <row r="1055" spans="1:4" hidden="1">
      <c r="A1055" t="s">
        <v>504</v>
      </c>
      <c r="C1055" t="s">
        <v>505</v>
      </c>
    </row>
    <row r="1056" spans="1:4" hidden="1">
      <c r="A1056" t="s">
        <v>2225</v>
      </c>
      <c r="C1056" t="s">
        <v>2226</v>
      </c>
      <c r="D1056" t="s">
        <v>196</v>
      </c>
    </row>
    <row r="1057" spans="1:4" hidden="1">
      <c r="A1057" t="s">
        <v>353</v>
      </c>
      <c r="C1057" t="s">
        <v>354</v>
      </c>
      <c r="D1057" t="s">
        <v>196</v>
      </c>
    </row>
    <row r="1058" spans="1:4" hidden="1">
      <c r="A1058" t="s">
        <v>667</v>
      </c>
      <c r="C1058" t="s">
        <v>668</v>
      </c>
    </row>
    <row r="1059" spans="1:4" hidden="1">
      <c r="A1059" t="s">
        <v>115</v>
      </c>
      <c r="C1059" t="s">
        <v>116</v>
      </c>
    </row>
    <row r="1060" spans="1:4">
      <c r="A1060" t="s">
        <v>1347</v>
      </c>
      <c r="C1060" t="s">
        <v>1348</v>
      </c>
      <c r="D1060" s="28" t="s">
        <v>9</v>
      </c>
    </row>
    <row r="1061" spans="1:4">
      <c r="A1061" s="3" t="s">
        <v>1356</v>
      </c>
      <c r="B1061" s="3"/>
      <c r="C1061" s="3" t="s">
        <v>1357</v>
      </c>
      <c r="D1061" s="28" t="s">
        <v>9</v>
      </c>
    </row>
    <row r="1062" spans="1:4" hidden="1">
      <c r="A1062" t="s">
        <v>1836</v>
      </c>
      <c r="C1062" t="s">
        <v>1837</v>
      </c>
      <c r="D1062" t="s">
        <v>196</v>
      </c>
    </row>
    <row r="1063" spans="1:4" hidden="1">
      <c r="A1063" t="s">
        <v>2287</v>
      </c>
      <c r="C1063" t="s">
        <v>2288</v>
      </c>
      <c r="D1063" t="s">
        <v>196</v>
      </c>
    </row>
    <row r="1064" spans="1:4" hidden="1">
      <c r="A1064" t="s">
        <v>1725</v>
      </c>
      <c r="C1064" t="s">
        <v>1726</v>
      </c>
    </row>
    <row r="1065" spans="1:4" hidden="1">
      <c r="A1065" t="s">
        <v>2501</v>
      </c>
      <c r="C1065" t="s">
        <v>2502</v>
      </c>
      <c r="D1065" t="s">
        <v>196</v>
      </c>
    </row>
    <row r="1066" spans="1:4" hidden="1">
      <c r="A1066" t="s">
        <v>725</v>
      </c>
      <c r="C1066" t="s">
        <v>726</v>
      </c>
    </row>
    <row r="1067" spans="1:4" hidden="1">
      <c r="A1067" t="s">
        <v>838</v>
      </c>
      <c r="C1067" t="s">
        <v>839</v>
      </c>
      <c r="D1067" t="s">
        <v>196</v>
      </c>
    </row>
    <row r="1068" spans="1:4" hidden="1">
      <c r="A1068" t="s">
        <v>820</v>
      </c>
      <c r="C1068" t="s">
        <v>821</v>
      </c>
    </row>
    <row r="1069" spans="1:4" hidden="1">
      <c r="A1069" t="s">
        <v>391</v>
      </c>
      <c r="C1069" t="s">
        <v>392</v>
      </c>
    </row>
    <row r="1070" spans="1:4" hidden="1">
      <c r="A1070" t="s">
        <v>1365</v>
      </c>
      <c r="B1070" t="s">
        <v>930</v>
      </c>
      <c r="C1070" t="s">
        <v>1366</v>
      </c>
      <c r="D1070" t="s">
        <v>55</v>
      </c>
    </row>
    <row r="1071" spans="1:4" hidden="1">
      <c r="A1071" t="s">
        <v>1699</v>
      </c>
      <c r="C1071" t="s">
        <v>1700</v>
      </c>
      <c r="D1071" t="s">
        <v>196</v>
      </c>
    </row>
    <row r="1072" spans="1:4" hidden="1">
      <c r="A1072" t="s">
        <v>1480</v>
      </c>
      <c r="C1072" t="s">
        <v>1481</v>
      </c>
    </row>
    <row r="1073" spans="1:4" hidden="1">
      <c r="A1073" t="s">
        <v>749</v>
      </c>
      <c r="C1073" t="s">
        <v>750</v>
      </c>
      <c r="D1073" t="s">
        <v>196</v>
      </c>
    </row>
    <row r="1074" spans="1:4" hidden="1">
      <c r="A1074" t="s">
        <v>260</v>
      </c>
      <c r="C1074" t="s">
        <v>261</v>
      </c>
      <c r="D1074" t="s">
        <v>196</v>
      </c>
    </row>
    <row r="1075" spans="1:4" hidden="1">
      <c r="A1075" t="s">
        <v>2419</v>
      </c>
      <c r="C1075" t="s">
        <v>2420</v>
      </c>
      <c r="D1075" t="s">
        <v>196</v>
      </c>
    </row>
    <row r="1076" spans="1:4" hidden="1">
      <c r="A1076" t="s">
        <v>564</v>
      </c>
      <c r="C1076" t="s">
        <v>565</v>
      </c>
      <c r="D1076" t="s">
        <v>196</v>
      </c>
    </row>
    <row r="1077" spans="1:4" hidden="1">
      <c r="A1077" t="s">
        <v>343</v>
      </c>
      <c r="C1077" t="s">
        <v>344</v>
      </c>
      <c r="D1077" t="s">
        <v>196</v>
      </c>
    </row>
    <row r="1078" spans="1:4" hidden="1">
      <c r="A1078" t="s">
        <v>237</v>
      </c>
      <c r="C1078" t="s">
        <v>238</v>
      </c>
    </row>
    <row r="1079" spans="1:4" hidden="1">
      <c r="A1079" t="s">
        <v>1974</v>
      </c>
      <c r="C1079" t="s">
        <v>1975</v>
      </c>
      <c r="D1079" t="s">
        <v>196</v>
      </c>
    </row>
    <row r="1080" spans="1:4" hidden="1">
      <c r="A1080" t="s">
        <v>1367</v>
      </c>
      <c r="B1080" t="s">
        <v>979</v>
      </c>
      <c r="C1080" t="s">
        <v>1368</v>
      </c>
      <c r="D1080" t="s">
        <v>55</v>
      </c>
    </row>
    <row r="1081" spans="1:4" hidden="1">
      <c r="A1081" t="s">
        <v>1369</v>
      </c>
      <c r="B1081" t="s">
        <v>52</v>
      </c>
      <c r="C1081" t="s">
        <v>1370</v>
      </c>
      <c r="D1081" t="s">
        <v>55</v>
      </c>
    </row>
    <row r="1082" spans="1:4">
      <c r="A1082" t="s">
        <v>1358</v>
      </c>
      <c r="C1082" t="s">
        <v>1359</v>
      </c>
      <c r="D1082" s="28" t="s">
        <v>9</v>
      </c>
    </row>
    <row r="1083" spans="1:4" hidden="1">
      <c r="A1083" t="s">
        <v>2491</v>
      </c>
      <c r="C1083" t="s">
        <v>2492</v>
      </c>
      <c r="D1083" t="s">
        <v>196</v>
      </c>
    </row>
    <row r="1084" spans="1:4" hidden="1">
      <c r="A1084" t="s">
        <v>894</v>
      </c>
      <c r="C1084" t="s">
        <v>895</v>
      </c>
      <c r="D1084" t="s">
        <v>196</v>
      </c>
    </row>
    <row r="1085" spans="1:4" hidden="1">
      <c r="A1085" t="s">
        <v>860</v>
      </c>
      <c r="C1085" t="s">
        <v>861</v>
      </c>
      <c r="D1085" t="s">
        <v>196</v>
      </c>
    </row>
    <row r="1086" spans="1:4">
      <c r="A1086" t="s">
        <v>1371</v>
      </c>
      <c r="C1086" t="s">
        <v>1372</v>
      </c>
      <c r="D1086" s="28" t="s">
        <v>9</v>
      </c>
    </row>
    <row r="1087" spans="1:4" hidden="1">
      <c r="A1087" t="s">
        <v>2315</v>
      </c>
      <c r="C1087" t="s">
        <v>2316</v>
      </c>
      <c r="D1087" t="s">
        <v>196</v>
      </c>
    </row>
    <row r="1088" spans="1:4" hidden="1">
      <c r="A1088" t="s">
        <v>1846</v>
      </c>
      <c r="C1088" t="s">
        <v>1847</v>
      </c>
    </row>
    <row r="1089" spans="1:4" hidden="1">
      <c r="A1089" t="s">
        <v>2070</v>
      </c>
      <c r="C1089" t="s">
        <v>2071</v>
      </c>
    </row>
    <row r="1090" spans="1:4" hidden="1">
      <c r="A1090" t="s">
        <v>2546</v>
      </c>
      <c r="C1090" t="s">
        <v>2547</v>
      </c>
    </row>
    <row r="1091" spans="1:4">
      <c r="A1091" s="3" t="s">
        <v>1373</v>
      </c>
      <c r="B1091" s="3"/>
      <c r="C1091" s="3" t="s">
        <v>1374</v>
      </c>
      <c r="D1091" s="13" t="s">
        <v>915</v>
      </c>
    </row>
    <row r="1092" spans="1:4" hidden="1">
      <c r="A1092" t="s">
        <v>892</v>
      </c>
      <c r="C1092" t="s">
        <v>893</v>
      </c>
      <c r="D1092" t="s">
        <v>196</v>
      </c>
    </row>
    <row r="1093" spans="1:4" hidden="1">
      <c r="A1093" t="s">
        <v>255</v>
      </c>
      <c r="C1093" t="s">
        <v>256</v>
      </c>
      <c r="D1093" t="s">
        <v>196</v>
      </c>
    </row>
    <row r="1094" spans="1:4" hidden="1">
      <c r="A1094" t="s">
        <v>868</v>
      </c>
      <c r="C1094" t="s">
        <v>869</v>
      </c>
      <c r="D1094" t="s">
        <v>196</v>
      </c>
    </row>
    <row r="1095" spans="1:4" hidden="1">
      <c r="A1095" t="s">
        <v>850</v>
      </c>
      <c r="C1095" t="s">
        <v>851</v>
      </c>
      <c r="D1095" t="s">
        <v>196</v>
      </c>
    </row>
    <row r="1096" spans="1:4">
      <c r="A1096" s="38" t="s">
        <v>1345</v>
      </c>
      <c r="B1096" s="3"/>
      <c r="C1096" s="3" t="s">
        <v>1346</v>
      </c>
    </row>
    <row r="1097" spans="1:4" hidden="1">
      <c r="A1097" t="s">
        <v>848</v>
      </c>
      <c r="C1097" t="s">
        <v>849</v>
      </c>
      <c r="D1097" t="s">
        <v>196</v>
      </c>
    </row>
    <row r="1098" spans="1:4" hidden="1">
      <c r="A1098" t="s">
        <v>1984</v>
      </c>
      <c r="C1098" t="s">
        <v>1985</v>
      </c>
      <c r="D1098" t="s">
        <v>196</v>
      </c>
    </row>
    <row r="1099" spans="1:4" hidden="1">
      <c r="A1099" t="s">
        <v>459</v>
      </c>
      <c r="C1099" t="s">
        <v>460</v>
      </c>
      <c r="D1099" t="s">
        <v>196</v>
      </c>
    </row>
    <row r="1100" spans="1:4" hidden="1">
      <c r="A1100" t="s">
        <v>2507</v>
      </c>
      <c r="C1100" t="s">
        <v>2508</v>
      </c>
      <c r="D1100" t="s">
        <v>196</v>
      </c>
    </row>
    <row r="1101" spans="1:4" hidden="1">
      <c r="A1101" t="s">
        <v>2550</v>
      </c>
      <c r="C1101" t="s">
        <v>2551</v>
      </c>
      <c r="D1101" t="s">
        <v>196</v>
      </c>
    </row>
    <row r="1102" spans="1:4" hidden="1">
      <c r="A1102" t="s">
        <v>2307</v>
      </c>
      <c r="C1102" t="s">
        <v>2308</v>
      </c>
    </row>
    <row r="1103" spans="1:4" hidden="1">
      <c r="A1103" t="s">
        <v>822</v>
      </c>
      <c r="C1103" t="s">
        <v>823</v>
      </c>
    </row>
    <row r="1104" spans="1:4" hidden="1">
      <c r="A1104" t="s">
        <v>612</v>
      </c>
      <c r="C1104" t="s">
        <v>613</v>
      </c>
      <c r="D1104" t="s">
        <v>196</v>
      </c>
    </row>
    <row r="1105" spans="1:4" hidden="1">
      <c r="A1105" t="s">
        <v>2115</v>
      </c>
      <c r="C1105" t="s">
        <v>2116</v>
      </c>
      <c r="D1105" t="s">
        <v>196</v>
      </c>
    </row>
    <row r="1106" spans="1:4" hidden="1">
      <c r="A1106" t="s">
        <v>2421</v>
      </c>
      <c r="C1106" t="s">
        <v>2422</v>
      </c>
      <c r="D1106" t="s">
        <v>196</v>
      </c>
    </row>
    <row r="1107" spans="1:4" hidden="1">
      <c r="A1107" t="s">
        <v>629</v>
      </c>
      <c r="C1107" t="s">
        <v>630</v>
      </c>
      <c r="D1107" t="s">
        <v>196</v>
      </c>
    </row>
    <row r="1108" spans="1:4" hidden="1">
      <c r="A1108" t="s">
        <v>1844</v>
      </c>
      <c r="C1108" t="s">
        <v>1845</v>
      </c>
      <c r="D1108" t="s">
        <v>196</v>
      </c>
    </row>
    <row r="1109" spans="1:4" hidden="1">
      <c r="A1109" t="s">
        <v>409</v>
      </c>
      <c r="C1109" t="s">
        <v>410</v>
      </c>
      <c r="D1109" t="s">
        <v>196</v>
      </c>
    </row>
    <row r="1110" spans="1:4" hidden="1">
      <c r="A1110" t="s">
        <v>2425</v>
      </c>
      <c r="C1110" t="s">
        <v>2426</v>
      </c>
      <c r="D1110" t="s">
        <v>196</v>
      </c>
    </row>
    <row r="1111" spans="1:4" hidden="1">
      <c r="A1111" t="s">
        <v>872</v>
      </c>
      <c r="C1111" t="s">
        <v>873</v>
      </c>
    </row>
    <row r="1112" spans="1:4" hidden="1">
      <c r="A1112" t="s">
        <v>502</v>
      </c>
      <c r="C1112" t="s">
        <v>503</v>
      </c>
      <c r="D1112" t="s">
        <v>196</v>
      </c>
    </row>
    <row r="1113" spans="1:4" hidden="1">
      <c r="A1113" t="s">
        <v>2155</v>
      </c>
      <c r="C1113" t="s">
        <v>2156</v>
      </c>
      <c r="D1113" t="s">
        <v>196</v>
      </c>
    </row>
    <row r="1114" spans="1:4" hidden="1">
      <c r="A1114" t="s">
        <v>834</v>
      </c>
      <c r="C1114" t="s">
        <v>835</v>
      </c>
      <c r="D1114" t="s">
        <v>196</v>
      </c>
    </row>
    <row r="1115" spans="1:4">
      <c r="A1115" s="36" t="s">
        <v>1349</v>
      </c>
      <c r="B1115" s="36"/>
      <c r="C1115" s="36" t="s">
        <v>1350</v>
      </c>
      <c r="D1115" s="25" t="s">
        <v>9</v>
      </c>
    </row>
    <row r="1116" spans="1:4" hidden="1">
      <c r="A1116" t="s">
        <v>33</v>
      </c>
      <c r="C1116" t="s">
        <v>34</v>
      </c>
    </row>
    <row r="1117" spans="1:4">
      <c r="A1117" s="24" t="s">
        <v>1088</v>
      </c>
      <c r="B1117" s="24"/>
      <c r="C1117" s="24" t="s">
        <v>1089</v>
      </c>
      <c r="D1117" s="25" t="s">
        <v>9</v>
      </c>
    </row>
    <row r="1118" spans="1:4" hidden="1">
      <c r="A1118" t="s">
        <v>771</v>
      </c>
      <c r="C1118" t="s">
        <v>772</v>
      </c>
      <c r="D1118" t="s">
        <v>196</v>
      </c>
    </row>
    <row r="1119" spans="1:4" hidden="1">
      <c r="A1119" t="s">
        <v>1609</v>
      </c>
      <c r="C1119" t="s">
        <v>1610</v>
      </c>
    </row>
    <row r="1120" spans="1:4">
      <c r="A1120" t="s">
        <v>1375</v>
      </c>
      <c r="C1120" t="s">
        <v>1376</v>
      </c>
      <c r="D1120" s="28" t="s">
        <v>9</v>
      </c>
    </row>
    <row r="1121" spans="1:4" hidden="1">
      <c r="A1121" t="s">
        <v>345</v>
      </c>
      <c r="C1121" t="s">
        <v>346</v>
      </c>
    </row>
    <row r="1122" spans="1:4" hidden="1">
      <c r="A1122" t="s">
        <v>786</v>
      </c>
      <c r="C1122" t="s">
        <v>787</v>
      </c>
    </row>
    <row r="1123" spans="1:4" hidden="1">
      <c r="A1123" t="s">
        <v>2393</v>
      </c>
      <c r="C1123" t="s">
        <v>2394</v>
      </c>
    </row>
    <row r="1124" spans="1:4" hidden="1">
      <c r="A1124" t="s">
        <v>2022</v>
      </c>
      <c r="C1124" t="s">
        <v>2023</v>
      </c>
    </row>
    <row r="1125" spans="1:4" hidden="1">
      <c r="A1125" t="s">
        <v>761</v>
      </c>
      <c r="C1125" t="s">
        <v>762</v>
      </c>
      <c r="D1125" t="s">
        <v>196</v>
      </c>
    </row>
    <row r="1126" spans="1:4" hidden="1">
      <c r="A1126" t="s">
        <v>1385</v>
      </c>
      <c r="B1126" t="s">
        <v>74</v>
      </c>
      <c r="C1126" t="s">
        <v>1386</v>
      </c>
      <c r="D1126" s="26" t="s">
        <v>55</v>
      </c>
    </row>
    <row r="1127" spans="1:4" hidden="1">
      <c r="A1127" t="s">
        <v>1635</v>
      </c>
      <c r="C1127" t="s">
        <v>1636</v>
      </c>
      <c r="D1127" t="s">
        <v>196</v>
      </c>
    </row>
    <row r="1128" spans="1:4" hidden="1">
      <c r="A1128" t="s">
        <v>453</v>
      </c>
      <c r="C1128" t="s">
        <v>454</v>
      </c>
      <c r="D1128" t="s">
        <v>196</v>
      </c>
    </row>
    <row r="1129" spans="1:4" hidden="1">
      <c r="A1129" t="s">
        <v>2395</v>
      </c>
      <c r="C1129" t="s">
        <v>2396</v>
      </c>
    </row>
    <row r="1130" spans="1:4" hidden="1">
      <c r="A1130" t="s">
        <v>880</v>
      </c>
      <c r="C1130" t="s">
        <v>881</v>
      </c>
      <c r="D1130" t="s">
        <v>196</v>
      </c>
    </row>
    <row r="1131" spans="1:4" hidden="1">
      <c r="A1131" t="s">
        <v>796</v>
      </c>
      <c r="C1131" t="s">
        <v>797</v>
      </c>
    </row>
    <row r="1132" spans="1:4" hidden="1">
      <c r="A1132" t="s">
        <v>792</v>
      </c>
      <c r="C1132" t="s">
        <v>793</v>
      </c>
    </row>
    <row r="1133" spans="1:4" hidden="1">
      <c r="A1133" t="s">
        <v>166</v>
      </c>
      <c r="C1133" t="s">
        <v>167</v>
      </c>
    </row>
    <row r="1134" spans="1:4" hidden="1">
      <c r="A1134" t="s">
        <v>2074</v>
      </c>
      <c r="C1134" t="s">
        <v>2075</v>
      </c>
      <c r="D1134" t="s">
        <v>196</v>
      </c>
    </row>
    <row r="1135" spans="1:4" hidden="1">
      <c r="A1135" t="s">
        <v>2175</v>
      </c>
      <c r="C1135" t="s">
        <v>2176</v>
      </c>
    </row>
    <row r="1136" spans="1:4">
      <c r="A1136" t="s">
        <v>1379</v>
      </c>
      <c r="C1136" t="s">
        <v>1380</v>
      </c>
      <c r="D1136" s="3" t="s">
        <v>9</v>
      </c>
    </row>
    <row r="1137" spans="1:4" hidden="1">
      <c r="A1137" t="s">
        <v>1978</v>
      </c>
      <c r="C1137" t="s">
        <v>1979</v>
      </c>
    </row>
    <row r="1138" spans="1:4" hidden="1">
      <c r="A1138" t="s">
        <v>1990</v>
      </c>
      <c r="C1138" t="s">
        <v>1991</v>
      </c>
      <c r="D1138" t="s">
        <v>196</v>
      </c>
    </row>
    <row r="1139" spans="1:4" hidden="1">
      <c r="A1139" t="s">
        <v>842</v>
      </c>
      <c r="C1139" t="s">
        <v>843</v>
      </c>
      <c r="D1139" t="s">
        <v>196</v>
      </c>
    </row>
    <row r="1140" spans="1:4" hidden="1">
      <c r="A1140" t="s">
        <v>1888</v>
      </c>
      <c r="C1140" t="s">
        <v>1889</v>
      </c>
      <c r="D1140" t="s">
        <v>196</v>
      </c>
    </row>
    <row r="1141" spans="1:4" hidden="1">
      <c r="A1141" t="s">
        <v>798</v>
      </c>
      <c r="C1141" t="s">
        <v>799</v>
      </c>
    </row>
    <row r="1142" spans="1:4" hidden="1">
      <c r="A1142" t="s">
        <v>2245</v>
      </c>
      <c r="C1142" t="s">
        <v>2246</v>
      </c>
    </row>
    <row r="1143" spans="1:4" hidden="1">
      <c r="A1143" t="s">
        <v>1389</v>
      </c>
      <c r="B1143" t="s">
        <v>941</v>
      </c>
      <c r="C1143" t="s">
        <v>1390</v>
      </c>
      <c r="D1143" t="s">
        <v>55</v>
      </c>
    </row>
    <row r="1144" spans="1:4" hidden="1">
      <c r="A1144" t="s">
        <v>2213</v>
      </c>
      <c r="C1144" t="s">
        <v>2214</v>
      </c>
    </row>
    <row r="1145" spans="1:4" hidden="1">
      <c r="A1145" t="s">
        <v>1533</v>
      </c>
      <c r="C1145" t="s">
        <v>1534</v>
      </c>
    </row>
    <row r="1146" spans="1:4">
      <c r="A1146" t="s">
        <v>1381</v>
      </c>
      <c r="C1146" t="s">
        <v>1382</v>
      </c>
      <c r="D1146" s="28" t="s">
        <v>9</v>
      </c>
    </row>
    <row r="1147" spans="1:4" hidden="1">
      <c r="A1147" t="s">
        <v>411</v>
      </c>
      <c r="C1147" t="s">
        <v>412</v>
      </c>
      <c r="D1147" t="s">
        <v>196</v>
      </c>
    </row>
    <row r="1148" spans="1:4" hidden="1">
      <c r="A1148" t="s">
        <v>1896</v>
      </c>
      <c r="C1148" t="s">
        <v>1897</v>
      </c>
    </row>
    <row r="1149" spans="1:4" hidden="1">
      <c r="A1149" t="s">
        <v>635</v>
      </c>
      <c r="C1149" t="s">
        <v>636</v>
      </c>
      <c r="D1149" t="s">
        <v>196</v>
      </c>
    </row>
    <row r="1150" spans="1:4" hidden="1">
      <c r="A1150" t="s">
        <v>1966</v>
      </c>
      <c r="C1150" t="s">
        <v>1967</v>
      </c>
      <c r="D1150" t="s">
        <v>196</v>
      </c>
    </row>
    <row r="1151" spans="1:4" hidden="1">
      <c r="A1151" t="s">
        <v>483</v>
      </c>
      <c r="C1151" t="s">
        <v>484</v>
      </c>
    </row>
    <row r="1152" spans="1:4" hidden="1">
      <c r="A1152" t="s">
        <v>449</v>
      </c>
      <c r="C1152" t="s">
        <v>450</v>
      </c>
    </row>
    <row r="1153" spans="1:4">
      <c r="A1153" t="s">
        <v>1210</v>
      </c>
      <c r="C1153" t="s">
        <v>1211</v>
      </c>
      <c r="D1153" s="28" t="s">
        <v>2554</v>
      </c>
    </row>
    <row r="1154" spans="1:4" hidden="1">
      <c r="A1154" t="s">
        <v>550</v>
      </c>
      <c r="C1154" t="s">
        <v>551</v>
      </c>
      <c r="D1154" t="s">
        <v>196</v>
      </c>
    </row>
    <row r="1155" spans="1:4" hidden="1">
      <c r="A1155" t="s">
        <v>1862</v>
      </c>
      <c r="C1155" t="s">
        <v>1863</v>
      </c>
      <c r="D1155" t="s">
        <v>196</v>
      </c>
    </row>
    <row r="1156" spans="1:4" hidden="1">
      <c r="A1156" t="s">
        <v>2453</v>
      </c>
      <c r="C1156" t="s">
        <v>2454</v>
      </c>
    </row>
    <row r="1157" spans="1:4" hidden="1">
      <c r="A1157" t="s">
        <v>852</v>
      </c>
      <c r="C1157" t="s">
        <v>853</v>
      </c>
      <c r="D1157" t="s">
        <v>196</v>
      </c>
    </row>
    <row r="1158" spans="1:4" hidden="1">
      <c r="A1158" t="s">
        <v>1395</v>
      </c>
      <c r="B1158" t="s">
        <v>74</v>
      </c>
      <c r="C1158" t="s">
        <v>1396</v>
      </c>
      <c r="D1158" t="s">
        <v>55</v>
      </c>
    </row>
    <row r="1159" spans="1:4" hidden="1">
      <c r="A1159" t="s">
        <v>687</v>
      </c>
      <c r="C1159" t="s">
        <v>688</v>
      </c>
      <c r="D1159" t="s">
        <v>196</v>
      </c>
    </row>
    <row r="1160" spans="1:4" hidden="1">
      <c r="A1160" t="s">
        <v>2267</v>
      </c>
      <c r="C1160" t="s">
        <v>2268</v>
      </c>
      <c r="D1160" t="s">
        <v>196</v>
      </c>
    </row>
    <row r="1161" spans="1:4" hidden="1">
      <c r="A1161" t="s">
        <v>1748</v>
      </c>
      <c r="C1161" t="s">
        <v>1749</v>
      </c>
      <c r="D1161" t="s">
        <v>196</v>
      </c>
    </row>
    <row r="1162" spans="1:4" hidden="1">
      <c r="A1162" t="s">
        <v>1625</v>
      </c>
      <c r="C1162" t="s">
        <v>1626</v>
      </c>
      <c r="D1162" t="s">
        <v>196</v>
      </c>
    </row>
    <row r="1163" spans="1:4" hidden="1">
      <c r="A1163" t="s">
        <v>1569</v>
      </c>
      <c r="C1163" t="s">
        <v>1570</v>
      </c>
      <c r="D1163" t="s">
        <v>196</v>
      </c>
    </row>
    <row r="1164" spans="1:4" hidden="1">
      <c r="A1164" t="s">
        <v>2429</v>
      </c>
      <c r="C1164" t="s">
        <v>2430</v>
      </c>
      <c r="D1164" t="s">
        <v>196</v>
      </c>
    </row>
    <row r="1165" spans="1:4" hidden="1">
      <c r="A1165" t="s">
        <v>164</v>
      </c>
      <c r="C1165" t="s">
        <v>165</v>
      </c>
    </row>
    <row r="1166" spans="1:4">
      <c r="A1166" s="36" t="s">
        <v>1393</v>
      </c>
      <c r="B1166" s="36"/>
      <c r="C1166" s="36" t="s">
        <v>2555</v>
      </c>
      <c r="D1166" s="25" t="s">
        <v>9</v>
      </c>
    </row>
    <row r="1167" spans="1:4">
      <c r="A1167" t="s">
        <v>1383</v>
      </c>
      <c r="C1167" t="s">
        <v>1384</v>
      </c>
      <c r="D1167" s="3" t="s">
        <v>9</v>
      </c>
    </row>
    <row r="1168" spans="1:4" hidden="1">
      <c r="A1168" t="s">
        <v>2439</v>
      </c>
      <c r="C1168" t="s">
        <v>2440</v>
      </c>
      <c r="D1168" t="s">
        <v>196</v>
      </c>
    </row>
    <row r="1169" spans="1:4" hidden="1">
      <c r="A1169" t="s">
        <v>471</v>
      </c>
      <c r="C1169" t="s">
        <v>472</v>
      </c>
    </row>
    <row r="1170" spans="1:4" hidden="1">
      <c r="A1170" t="s">
        <v>1858</v>
      </c>
      <c r="C1170" t="s">
        <v>1859</v>
      </c>
      <c r="D1170" t="s">
        <v>196</v>
      </c>
    </row>
    <row r="1171" spans="1:4" hidden="1">
      <c r="A1171" t="s">
        <v>1401</v>
      </c>
      <c r="B1171" t="s">
        <v>86</v>
      </c>
      <c r="C1171" t="s">
        <v>1402</v>
      </c>
      <c r="D1171" t="s">
        <v>55</v>
      </c>
    </row>
    <row r="1172" spans="1:4" hidden="1">
      <c r="A1172" t="s">
        <v>2431</v>
      </c>
      <c r="C1172" t="s">
        <v>2432</v>
      </c>
      <c r="D1172" t="s">
        <v>196</v>
      </c>
    </row>
    <row r="1173" spans="1:4" hidden="1">
      <c r="A1173" t="s">
        <v>1796</v>
      </c>
      <c r="C1173" t="s">
        <v>1797</v>
      </c>
    </row>
    <row r="1174" spans="1:4" hidden="1">
      <c r="A1174" t="s">
        <v>2449</v>
      </c>
      <c r="C1174" t="s">
        <v>2450</v>
      </c>
      <c r="D1174" t="s">
        <v>196</v>
      </c>
    </row>
    <row r="1175" spans="1:4" hidden="1">
      <c r="A1175" t="s">
        <v>2060</v>
      </c>
      <c r="C1175" t="s">
        <v>2061</v>
      </c>
      <c r="D1175" t="s">
        <v>196</v>
      </c>
    </row>
    <row r="1176" spans="1:4" hidden="1">
      <c r="A1176" t="s">
        <v>1403</v>
      </c>
      <c r="B1176" t="s">
        <v>1217</v>
      </c>
      <c r="C1176" t="s">
        <v>1404</v>
      </c>
      <c r="D1176" t="s">
        <v>934</v>
      </c>
    </row>
    <row r="1177" spans="1:4">
      <c r="A1177" s="37" t="s">
        <v>2542</v>
      </c>
      <c r="B1177" s="36"/>
      <c r="C1177" s="36" t="s">
        <v>1083</v>
      </c>
      <c r="D1177" s="30" t="s">
        <v>9</v>
      </c>
    </row>
    <row r="1178" spans="1:4" hidden="1">
      <c r="A1178" t="s">
        <v>1408</v>
      </c>
      <c r="B1178" t="s">
        <v>173</v>
      </c>
      <c r="C1178" t="s">
        <v>1409</v>
      </c>
      <c r="D1178" s="26" t="s">
        <v>55</v>
      </c>
    </row>
    <row r="1179" spans="1:4" hidden="1">
      <c r="A1179" t="s">
        <v>1667</v>
      </c>
      <c r="C1179" t="s">
        <v>1668</v>
      </c>
    </row>
    <row r="1180" spans="1:4">
      <c r="A1180" s="3" t="s">
        <v>1412</v>
      </c>
      <c r="B1180" s="3"/>
      <c r="C1180" s="3" t="s">
        <v>1413</v>
      </c>
      <c r="D1180" s="28" t="s">
        <v>9</v>
      </c>
    </row>
    <row r="1181" spans="1:4">
      <c r="A1181" s="3" t="s">
        <v>1416</v>
      </c>
      <c r="B1181" s="3"/>
      <c r="C1181" s="3" t="s">
        <v>1417</v>
      </c>
      <c r="D1181" s="3" t="s">
        <v>9</v>
      </c>
    </row>
    <row r="1182" spans="1:4" hidden="1">
      <c r="A1182" t="s">
        <v>2299</v>
      </c>
      <c r="C1182" t="s">
        <v>2300</v>
      </c>
      <c r="D1182" t="s">
        <v>196</v>
      </c>
    </row>
    <row r="1183" spans="1:4" hidden="1">
      <c r="A1183" t="s">
        <v>1414</v>
      </c>
      <c r="B1183" t="s">
        <v>1217</v>
      </c>
      <c r="C1183" t="s">
        <v>1415</v>
      </c>
      <c r="D1183" t="s">
        <v>934</v>
      </c>
    </row>
    <row r="1184" spans="1:4" hidden="1">
      <c r="A1184" t="s">
        <v>2341</v>
      </c>
      <c r="C1184" t="s">
        <v>2342</v>
      </c>
      <c r="D1184" t="s">
        <v>196</v>
      </c>
    </row>
    <row r="1185" spans="1:4" hidden="1">
      <c r="A1185" t="s">
        <v>727</v>
      </c>
      <c r="C1185" t="s">
        <v>728</v>
      </c>
      <c r="D1185" t="s">
        <v>196</v>
      </c>
    </row>
    <row r="1186" spans="1:4" hidden="1">
      <c r="A1186" t="s">
        <v>731</v>
      </c>
      <c r="C1186" t="s">
        <v>732</v>
      </c>
    </row>
    <row r="1187" spans="1:4" hidden="1">
      <c r="A1187" t="s">
        <v>361</v>
      </c>
      <c r="C1187" t="s">
        <v>362</v>
      </c>
      <c r="D1187" t="s">
        <v>196</v>
      </c>
    </row>
    <row r="1188" spans="1:4" hidden="1">
      <c r="A1188" t="s">
        <v>385</v>
      </c>
      <c r="C1188" t="s">
        <v>386</v>
      </c>
      <c r="D1188" t="s">
        <v>196</v>
      </c>
    </row>
    <row r="1189" spans="1:4">
      <c r="A1189" t="s">
        <v>1419</v>
      </c>
      <c r="C1189" t="s">
        <v>1420</v>
      </c>
      <c r="D1189" s="28" t="s">
        <v>9</v>
      </c>
    </row>
    <row r="1190" spans="1:4">
      <c r="A1190" t="s">
        <v>1240</v>
      </c>
      <c r="C1190" t="s">
        <v>1241</v>
      </c>
      <c r="D1190" s="3" t="s">
        <v>9</v>
      </c>
    </row>
    <row r="1191" spans="1:4" hidden="1">
      <c r="A1191" t="s">
        <v>1421</v>
      </c>
      <c r="B1191" t="s">
        <v>941</v>
      </c>
      <c r="C1191" t="s">
        <v>1422</v>
      </c>
      <c r="D1191" t="s">
        <v>55</v>
      </c>
    </row>
    <row r="1192" spans="1:4" hidden="1">
      <c r="A1192" t="s">
        <v>2048</v>
      </c>
      <c r="C1192" t="s">
        <v>2049</v>
      </c>
    </row>
    <row r="1193" spans="1:4">
      <c r="A1193" t="s">
        <v>1253</v>
      </c>
      <c r="C1193" t="s">
        <v>1254</v>
      </c>
      <c r="D1193" s="28" t="s">
        <v>9</v>
      </c>
    </row>
    <row r="1194" spans="1:4" hidden="1">
      <c r="A1194" t="s">
        <v>2415</v>
      </c>
      <c r="C1194" t="s">
        <v>2416</v>
      </c>
    </row>
    <row r="1195" spans="1:4" hidden="1">
      <c r="A1195" t="s">
        <v>1523</v>
      </c>
      <c r="C1195" t="s">
        <v>1524</v>
      </c>
      <c r="D1195" t="s">
        <v>196</v>
      </c>
    </row>
    <row r="1196" spans="1:4" hidden="1">
      <c r="A1196" t="s">
        <v>2397</v>
      </c>
      <c r="C1196" t="s">
        <v>2398</v>
      </c>
    </row>
    <row r="1197" spans="1:4" hidden="1">
      <c r="A1197" t="s">
        <v>2151</v>
      </c>
      <c r="C1197" t="s">
        <v>2152</v>
      </c>
    </row>
    <row r="1198" spans="1:4" hidden="1">
      <c r="A1198" t="s">
        <v>1425</v>
      </c>
      <c r="B1198" t="s">
        <v>1217</v>
      </c>
      <c r="C1198" t="s">
        <v>1426</v>
      </c>
      <c r="D1198" t="s">
        <v>55</v>
      </c>
    </row>
    <row r="1199" spans="1:4" hidden="1">
      <c r="A1199" t="s">
        <v>2227</v>
      </c>
      <c r="C1199" t="s">
        <v>2228</v>
      </c>
      <c r="D1199" t="s">
        <v>196</v>
      </c>
    </row>
    <row r="1200" spans="1:4" hidden="1">
      <c r="A1200" t="s">
        <v>2219</v>
      </c>
      <c r="C1200" t="s">
        <v>2220</v>
      </c>
    </row>
    <row r="1201" spans="1:4" hidden="1">
      <c r="A1201" t="s">
        <v>808</v>
      </c>
      <c r="C1201" t="s">
        <v>809</v>
      </c>
    </row>
    <row r="1202" spans="1:4">
      <c r="A1202" s="3" t="s">
        <v>1429</v>
      </c>
      <c r="B1202" s="3"/>
      <c r="C1202" s="3" t="s">
        <v>1431</v>
      </c>
      <c r="D1202" s="3" t="s">
        <v>9</v>
      </c>
    </row>
    <row r="1203" spans="1:4">
      <c r="A1203" t="s">
        <v>1434</v>
      </c>
      <c r="C1203" t="s">
        <v>1436</v>
      </c>
      <c r="D1203" s="3" t="s">
        <v>9</v>
      </c>
    </row>
    <row r="1204" spans="1:4" hidden="1">
      <c r="A1204" t="s">
        <v>2317</v>
      </c>
      <c r="C1204" t="s">
        <v>2318</v>
      </c>
      <c r="D1204" t="s">
        <v>196</v>
      </c>
    </row>
    <row r="1205" spans="1:4">
      <c r="A1205" s="3" t="s">
        <v>1437</v>
      </c>
      <c r="B1205" s="3"/>
      <c r="C1205" s="3" t="s">
        <v>1438</v>
      </c>
      <c r="D1205" s="13" t="s">
        <v>915</v>
      </c>
    </row>
    <row r="1206" spans="1:4" hidden="1">
      <c r="A1206" t="s">
        <v>804</v>
      </c>
      <c r="C1206" t="s">
        <v>805</v>
      </c>
    </row>
    <row r="1207" spans="1:4" hidden="1">
      <c r="A1207" t="s">
        <v>2289</v>
      </c>
      <c r="C1207" t="s">
        <v>2290</v>
      </c>
      <c r="D1207" t="s">
        <v>196</v>
      </c>
    </row>
    <row r="1208" spans="1:4" hidden="1">
      <c r="A1208" t="s">
        <v>477</v>
      </c>
      <c r="C1208" t="s">
        <v>478</v>
      </c>
      <c r="D1208" t="s">
        <v>196</v>
      </c>
    </row>
    <row r="1209" spans="1:4" hidden="1">
      <c r="A1209" t="s">
        <v>2008</v>
      </c>
      <c r="C1209" t="s">
        <v>2009</v>
      </c>
    </row>
    <row r="1210" spans="1:4" hidden="1">
      <c r="A1210" t="s">
        <v>826</v>
      </c>
      <c r="C1210" t="s">
        <v>827</v>
      </c>
    </row>
    <row r="1211" spans="1:4" hidden="1">
      <c r="A1211" t="s">
        <v>828</v>
      </c>
      <c r="C1211" t="s">
        <v>829</v>
      </c>
    </row>
    <row r="1212" spans="1:4">
      <c r="A1212" t="s">
        <v>1439</v>
      </c>
      <c r="C1212" t="s">
        <v>1440</v>
      </c>
      <c r="D1212" s="28" t="s">
        <v>9</v>
      </c>
    </row>
    <row r="1213" spans="1:4" hidden="1">
      <c r="A1213" t="s">
        <v>723</v>
      </c>
      <c r="C1213" t="s">
        <v>724</v>
      </c>
      <c r="D1213" t="s">
        <v>196</v>
      </c>
    </row>
    <row r="1214" spans="1:4">
      <c r="A1214" t="s">
        <v>1444</v>
      </c>
      <c r="C1214" t="s">
        <v>1445</v>
      </c>
      <c r="D1214" s="3" t="s">
        <v>9</v>
      </c>
    </row>
    <row r="1215" spans="1:4" hidden="1">
      <c r="A1215" t="s">
        <v>2542</v>
      </c>
      <c r="C1215" t="s">
        <v>2543</v>
      </c>
      <c r="D1215" t="s">
        <v>196</v>
      </c>
    </row>
    <row r="1216" spans="1:4" hidden="1">
      <c r="A1216" t="s">
        <v>1768</v>
      </c>
      <c r="C1216" t="s">
        <v>1769</v>
      </c>
      <c r="D1216" t="s">
        <v>196</v>
      </c>
    </row>
    <row r="1217" spans="1:4" hidden="1">
      <c r="A1217" t="s">
        <v>520</v>
      </c>
      <c r="C1217" t="s">
        <v>521</v>
      </c>
    </row>
    <row r="1218" spans="1:4" hidden="1">
      <c r="A1218" t="s">
        <v>2181</v>
      </c>
      <c r="C1218" t="s">
        <v>2182</v>
      </c>
      <c r="D1218" t="s">
        <v>196</v>
      </c>
    </row>
    <row r="1219" spans="1:4">
      <c r="A1219" t="s">
        <v>907</v>
      </c>
      <c r="C1219" t="s">
        <v>908</v>
      </c>
      <c r="D1219" s="3" t="s">
        <v>9</v>
      </c>
    </row>
    <row r="1220" spans="1:4" hidden="1">
      <c r="A1220" t="s">
        <v>1856</v>
      </c>
      <c r="C1220" t="s">
        <v>1857</v>
      </c>
    </row>
    <row r="1221" spans="1:4" hidden="1">
      <c r="A1221" t="s">
        <v>2437</v>
      </c>
      <c r="C1221" t="s">
        <v>2438</v>
      </c>
      <c r="D1221" t="s">
        <v>196</v>
      </c>
    </row>
    <row r="1222" spans="1:4" hidden="1">
      <c r="A1222" t="s">
        <v>1621</v>
      </c>
      <c r="C1222" t="s">
        <v>1622</v>
      </c>
    </row>
    <row r="1223" spans="1:4" hidden="1">
      <c r="A1223" t="s">
        <v>2417</v>
      </c>
      <c r="C1223" t="s">
        <v>2418</v>
      </c>
      <c r="D1223" t="s">
        <v>196</v>
      </c>
    </row>
    <row r="1224" spans="1:4">
      <c r="A1224" t="s">
        <v>1448</v>
      </c>
      <c r="C1224" t="s">
        <v>1449</v>
      </c>
      <c r="D1224" s="28" t="s">
        <v>9</v>
      </c>
    </row>
    <row r="1225" spans="1:4">
      <c r="A1225" t="s">
        <v>911</v>
      </c>
      <c r="C1225" t="s">
        <v>912</v>
      </c>
      <c r="D1225" s="28" t="s">
        <v>9</v>
      </c>
    </row>
    <row r="1226" spans="1:4" hidden="1">
      <c r="A1226" t="s">
        <v>896</v>
      </c>
      <c r="C1226" t="s">
        <v>897</v>
      </c>
    </row>
    <row r="1227" spans="1:4" hidden="1">
      <c r="A1227" t="s">
        <v>2002</v>
      </c>
      <c r="C1227" t="s">
        <v>2003</v>
      </c>
    </row>
    <row r="1228" spans="1:4" hidden="1">
      <c r="A1228" t="s">
        <v>1446</v>
      </c>
      <c r="B1228" t="s">
        <v>65</v>
      </c>
      <c r="C1228" t="s">
        <v>1447</v>
      </c>
      <c r="D1228" t="s">
        <v>55</v>
      </c>
    </row>
    <row r="1229" spans="1:4" hidden="1">
      <c r="A1229" t="s">
        <v>2102</v>
      </c>
      <c r="C1229" t="s">
        <v>2103</v>
      </c>
      <c r="D1229" t="s">
        <v>196</v>
      </c>
    </row>
    <row r="1230" spans="1:4">
      <c r="A1230" s="36" t="s">
        <v>1159</v>
      </c>
      <c r="B1230" s="36"/>
      <c r="C1230" s="36" t="s">
        <v>1160</v>
      </c>
      <c r="D1230" s="30" t="s">
        <v>9</v>
      </c>
    </row>
    <row r="1231" spans="1:4" hidden="1">
      <c r="A1231" t="s">
        <v>2528</v>
      </c>
      <c r="C1231" t="s">
        <v>2529</v>
      </c>
      <c r="D1231" t="s">
        <v>196</v>
      </c>
    </row>
    <row r="1232" spans="1:4" hidden="1">
      <c r="A1232" t="s">
        <v>2479</v>
      </c>
      <c r="C1232" t="s">
        <v>2480</v>
      </c>
      <c r="D1232" t="s">
        <v>196</v>
      </c>
    </row>
    <row r="1233" spans="1:4" hidden="1">
      <c r="A1233" t="s">
        <v>120</v>
      </c>
      <c r="C1233" t="s">
        <v>121</v>
      </c>
    </row>
    <row r="1234" spans="1:4">
      <c r="A1234" t="s">
        <v>1450</v>
      </c>
      <c r="C1234" t="s">
        <v>1451</v>
      </c>
      <c r="D1234" s="3" t="s">
        <v>9</v>
      </c>
    </row>
    <row r="1235" spans="1:4" hidden="1">
      <c r="A1235" t="s">
        <v>1460</v>
      </c>
      <c r="C1235" t="s">
        <v>1461</v>
      </c>
    </row>
    <row r="1236" spans="1:4" hidden="1">
      <c r="A1236" t="s">
        <v>266</v>
      </c>
      <c r="C1236" t="s">
        <v>267</v>
      </c>
    </row>
    <row r="1237" spans="1:4">
      <c r="A1237" s="24" t="s">
        <v>1423</v>
      </c>
      <c r="B1237" s="24"/>
      <c r="C1237" s="24" t="s">
        <v>1424</v>
      </c>
      <c r="D1237" s="30" t="s">
        <v>9</v>
      </c>
    </row>
  </sheetData>
  <pageMargins left="0.7" right="0.7" top="0.75" bottom="0.75" header="0.3" footer="0.3"/>
  <pageSetup orientation="portrait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SNP Program participation</vt:lpstr>
      <vt:lpstr>20-21 AR Schedule_Redistrib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Perez</dc:creator>
  <cp:keywords/>
  <dc:description/>
  <cp:lastModifiedBy>Sarah Carlson</cp:lastModifiedBy>
  <cp:revision/>
  <dcterms:created xsi:type="dcterms:W3CDTF">2020-11-02T19:09:31Z</dcterms:created>
  <dcterms:modified xsi:type="dcterms:W3CDTF">2020-11-30T20:49:02Z</dcterms:modified>
  <cp:category/>
  <cp:contentStatus/>
</cp:coreProperties>
</file>